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525" windowHeight="12090" tabRatio="898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部门收入总表!$A$1:$M$46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'个人家庭(政府预算)'!$A$1:$K$21</definedName>
    <definedName name="_xlnm.Print_Area" localSheetId="19">'个人家庭(政府预算)(2)'!$A$1:$K$21</definedName>
    <definedName name="_xlnm.Print_Area" localSheetId="6">'工资福利(政府预算)'!$A$1:$N$250</definedName>
    <definedName name="_xlnm.Print_Area" localSheetId="15">'工资福利(政府预算)(2)'!$A$1:$N$250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'经费拨款(政府预算)'!$A$1:$U$296</definedName>
    <definedName name="_xlnm.Print_Area" localSheetId="27">#N/A</definedName>
    <definedName name="_xlnm.Print_Area" localSheetId="8">'商品服务(政府预算)'!$A$1:$T$80</definedName>
    <definedName name="_xlnm.Print_Area" localSheetId="17">'商品服务(政府预算)(2)'!$A$1:$T$80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'支出分类(政府预算)'!$A$1:$U$299</definedName>
    <definedName name="_xlnm.Print_Area" localSheetId="23">#N/A</definedName>
    <definedName name="_xlnm.Print_Area" localSheetId="24">'专户(政府预算)'!$A$1:$U$47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<sst xmlns="http://schemas.openxmlformats.org/spreadsheetml/2006/main" count="15687" uniqueCount="1175">
  <si>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</si>
  <si>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</si>
  <si>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</si>
  <si>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</si>
  <si>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</si>
  <si>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</si>
  <si>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</si>
  <si>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</si>
  <si>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</si>
  <si>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</si>
  <si>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</si>
  <si>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</si>
  <si>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</si>
  <si>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</si>
  <si>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</si>
  <si>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</si>
  <si>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</si>
  <si>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</si>
  <si>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</si>
  <si>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</si>
  <si>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</si>
  <si>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</si>
  <si>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</si>
  <si>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</si>
  <si>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</si>
  <si>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</si>
  <si>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</si>
  <si>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</si>
  <si>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</si>
  <si>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</si>
  <si>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</si>
  <si>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</si>
  <si>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</si>
  <si>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</si>
  <si>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</si>
  <si>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</si>
  <si>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</si>
  <si>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</si>
  <si>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</si>
  <si>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</si>
  <si>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</si>
  <si>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</si>
  <si>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</si>
  <si>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</si>
  <si>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</si>
  <si>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</si>
  <si>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</si>
  <si>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</si>
  <si>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</si>
  <si>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</si>
  <si>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</si>
  <si>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</si>
  <si>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</si>
  <si>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</si>
  <si>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</si>
  <si>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</si>
  <si>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</si>
  <si>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</si>
  <si>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</si>
  <si>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</si>
  <si>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</si>
  <si>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</si>
  <si>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</si>
  <si>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</si>
  <si>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</si>
  <si>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</si>
  <si>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</si>
  <si>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</si>
  <si>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</si>
  <si>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</si>
  <si>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</si>
  <si>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</si>
  <si>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</si>
  <si>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</si>
  <si>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</si>
  <si>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</si>
  <si>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</si>
  <si>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</si>
  <si>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</si>
  <si>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</si>
  <si>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</si>
  <si>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</si>
  <si>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</si>
  <si>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</si>
  <si>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</si>
  <si>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</si>
  <si>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</si>
  <si>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</si>
  <si>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</si>
  <si>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</si>
  <si>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</si>
  <si>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</si>
  <si>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</si>
  <si>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20701</t>
  </si>
  <si>
    <t>教育体育局机关</t>
  </si>
  <si>
    <t>20702</t>
  </si>
  <si>
    <t>教育资产管理中心</t>
  </si>
  <si>
    <t>20703</t>
  </si>
  <si>
    <t>教科院</t>
  </si>
  <si>
    <t>20704</t>
  </si>
  <si>
    <t>岳化一小</t>
  </si>
  <si>
    <t>20705</t>
  </si>
  <si>
    <t>岳化二小</t>
  </si>
  <si>
    <t>20706</t>
  </si>
  <si>
    <t>岳化四小</t>
  </si>
  <si>
    <t>20707</t>
  </si>
  <si>
    <t>岳化五小</t>
  </si>
  <si>
    <t>20708</t>
  </si>
  <si>
    <t>长炼学校</t>
  </si>
  <si>
    <t>20709</t>
  </si>
  <si>
    <t>洞氮小学</t>
  </si>
  <si>
    <t>20710</t>
  </si>
  <si>
    <t>鹰山小学</t>
  </si>
  <si>
    <t>20711</t>
  </si>
  <si>
    <t>一中</t>
  </si>
  <si>
    <t>20712</t>
  </si>
  <si>
    <t>二中</t>
  </si>
  <si>
    <t>20713</t>
  </si>
  <si>
    <t>三中</t>
  </si>
  <si>
    <t>20714</t>
  </si>
  <si>
    <t>四中</t>
  </si>
  <si>
    <t>20715</t>
  </si>
  <si>
    <t>五中</t>
  </si>
  <si>
    <t>20716</t>
  </si>
  <si>
    <t>六中</t>
  </si>
  <si>
    <t>20717</t>
  </si>
  <si>
    <t>七中</t>
  </si>
  <si>
    <t>20718</t>
  </si>
  <si>
    <t>外国语学校</t>
  </si>
  <si>
    <t>20719</t>
  </si>
  <si>
    <t>九中</t>
  </si>
  <si>
    <t>20720</t>
  </si>
  <si>
    <t>岳阳中学</t>
  </si>
  <si>
    <t>20721</t>
  </si>
  <si>
    <t>十中</t>
  </si>
  <si>
    <t>20722</t>
  </si>
  <si>
    <t>第一职业中专</t>
  </si>
  <si>
    <t>20723</t>
  </si>
  <si>
    <t>十二中</t>
  </si>
  <si>
    <t>20724</t>
  </si>
  <si>
    <t>十三中</t>
  </si>
  <si>
    <t>20725</t>
  </si>
  <si>
    <t>十四中</t>
  </si>
  <si>
    <t>20726</t>
  </si>
  <si>
    <t>十五中</t>
  </si>
  <si>
    <t>20727</t>
  </si>
  <si>
    <t>岳化三中</t>
  </si>
  <si>
    <t>20728</t>
  </si>
  <si>
    <t>十八中</t>
  </si>
  <si>
    <t>20730</t>
  </si>
  <si>
    <t>特殊教育学校</t>
  </si>
  <si>
    <t>20731</t>
  </si>
  <si>
    <t>洞纺学校</t>
  </si>
  <si>
    <t>20732</t>
  </si>
  <si>
    <t>岳纸学校</t>
  </si>
  <si>
    <t>20733</t>
  </si>
  <si>
    <t>一幼儿园</t>
  </si>
  <si>
    <t>20734</t>
  </si>
  <si>
    <t>二幼儿园</t>
  </si>
  <si>
    <t>20735</t>
  </si>
  <si>
    <t>三幼儿园</t>
  </si>
  <si>
    <t>20736</t>
  </si>
  <si>
    <t>体校</t>
  </si>
  <si>
    <t>20737</t>
  </si>
  <si>
    <t>游泳学校</t>
  </si>
  <si>
    <t>20738</t>
  </si>
  <si>
    <t>体育馆</t>
  </si>
  <si>
    <t>20739</t>
  </si>
  <si>
    <t>体育产业开发中心</t>
  </si>
  <si>
    <t>20740</t>
  </si>
  <si>
    <t>市体育中心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</si>
  <si>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</si>
  <si>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</si>
  <si>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</si>
  <si>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</si>
  <si>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</si>
  <si>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</si>
  <si>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</si>
  <si>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</si>
  <si>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210</t>
  </si>
  <si>
    <t>11</t>
  </si>
  <si>
    <t>01</t>
  </si>
  <si>
    <t xml:space="preserve">  20701</t>
  </si>
  <si>
    <t xml:space="preserve">  行政单位医疗（行政事业单位医疗）</t>
  </si>
  <si>
    <t>03</t>
  </si>
  <si>
    <t xml:space="preserve">  公务员医疗补助（行政事业单位医疗）</t>
  </si>
  <si>
    <t>208</t>
  </si>
  <si>
    <t>99</t>
  </si>
  <si>
    <t xml:space="preserve">  其他残疾人事业支出</t>
  </si>
  <si>
    <t>05</t>
  </si>
  <si>
    <t xml:space="preserve">  归口管理的行政单位离退休（行政事业单位离退休）</t>
  </si>
  <si>
    <t xml:space="preserve">  机关事业单位基本养老保险缴费支出</t>
  </si>
  <si>
    <t>205</t>
  </si>
  <si>
    <t>09</t>
  </si>
  <si>
    <t xml:space="preserve">  其他教育费附加安排的支出</t>
  </si>
  <si>
    <t>221</t>
  </si>
  <si>
    <t>02</t>
  </si>
  <si>
    <t xml:space="preserve">  住房公积金（住房改革支出）</t>
  </si>
  <si>
    <t xml:space="preserve">  行政运行（教育管理事务）</t>
  </si>
  <si>
    <t xml:space="preserve">  一般行政管理事务（教育管理事务）</t>
  </si>
  <si>
    <t xml:space="preserve">  20702</t>
  </si>
  <si>
    <t xml:space="preserve">  20703</t>
  </si>
  <si>
    <t xml:space="preserve">  事业单位医疗（行政事业单位医疗）</t>
  </si>
  <si>
    <t xml:space="preserve">  其他教育管理事务支出</t>
  </si>
  <si>
    <t xml:space="preserve">  20704</t>
  </si>
  <si>
    <t xml:space="preserve">  小学教育（普通教育）</t>
  </si>
  <si>
    <t xml:space="preserve">  20705</t>
  </si>
  <si>
    <t xml:space="preserve">  20706</t>
  </si>
  <si>
    <t xml:space="preserve">  20707</t>
  </si>
  <si>
    <t xml:space="preserve">  20708</t>
  </si>
  <si>
    <t xml:space="preserve">  初中教育（普通教育）</t>
  </si>
  <si>
    <t xml:space="preserve">  20709</t>
  </si>
  <si>
    <t xml:space="preserve">  20710</t>
  </si>
  <si>
    <t xml:space="preserve">  20711</t>
  </si>
  <si>
    <t>04</t>
  </si>
  <si>
    <t xml:space="preserve">  高中教育</t>
  </si>
  <si>
    <t xml:space="preserve">  事业单位离退休（行政事业单位离退休）</t>
  </si>
  <si>
    <t xml:space="preserve">  20712</t>
  </si>
  <si>
    <t xml:space="preserve">  20713</t>
  </si>
  <si>
    <t xml:space="preserve">  20714</t>
  </si>
  <si>
    <t xml:space="preserve">  其他普通教育支出</t>
  </si>
  <si>
    <t xml:space="preserve">  20715</t>
  </si>
  <si>
    <t xml:space="preserve">  20716</t>
  </si>
  <si>
    <t xml:space="preserve">  20717</t>
  </si>
  <si>
    <t xml:space="preserve">  20718</t>
  </si>
  <si>
    <t xml:space="preserve">  20719</t>
  </si>
  <si>
    <t xml:space="preserve">  20720</t>
  </si>
  <si>
    <t xml:space="preserve">  20721</t>
  </si>
  <si>
    <t xml:space="preserve">  20722</t>
  </si>
  <si>
    <t xml:space="preserve">  中专教育（职业教育）</t>
  </si>
  <si>
    <t xml:space="preserve">  20723</t>
  </si>
  <si>
    <t xml:space="preserve">  20724</t>
  </si>
  <si>
    <t xml:space="preserve">  20725</t>
  </si>
  <si>
    <t xml:space="preserve">  20726</t>
  </si>
  <si>
    <t xml:space="preserve">  20727</t>
  </si>
  <si>
    <t xml:space="preserve">  20728</t>
  </si>
  <si>
    <t>07</t>
  </si>
  <si>
    <t xml:space="preserve">  20730</t>
  </si>
  <si>
    <t xml:space="preserve">  特殊学校教育（特殊教育）</t>
  </si>
  <si>
    <t xml:space="preserve">  20731</t>
  </si>
  <si>
    <t xml:space="preserve">  20732</t>
  </si>
  <si>
    <t xml:space="preserve">  20733</t>
  </si>
  <si>
    <t xml:space="preserve">  学前教育（普通教育）</t>
  </si>
  <si>
    <t xml:space="preserve">  20734</t>
  </si>
  <si>
    <t xml:space="preserve">  20735</t>
  </si>
  <si>
    <t xml:space="preserve">  20736</t>
  </si>
  <si>
    <t>207</t>
  </si>
  <si>
    <t>06</t>
  </si>
  <si>
    <t xml:space="preserve">  体育训练</t>
  </si>
  <si>
    <t xml:space="preserve">  20737</t>
  </si>
  <si>
    <t xml:space="preserve">  机关服务（体育）</t>
  </si>
  <si>
    <t xml:space="preserve">  20738</t>
  </si>
  <si>
    <t xml:space="preserve">  体育场馆</t>
  </si>
  <si>
    <t xml:space="preserve">  20739</t>
  </si>
  <si>
    <t xml:space="preserve">  其他体育支出</t>
  </si>
  <si>
    <t xml:space="preserve">  20740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</si>
  <si>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</si>
  <si>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</si>
  <si>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</si>
  <si>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</si>
  <si>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</si>
  <si>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</si>
  <si>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</si>
  <si>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</si>
  <si>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</si>
  <si>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</si>
  <si>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</si>
  <si>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</si>
  <si>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</si>
  <si>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</si>
  <si>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</si>
  <si>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</si>
  <si>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</si>
  <si>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</si>
  <si>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</si>
  <si>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</si>
  <si>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</si>
  <si>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</si>
  <si>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</si>
  <si>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</si>
  <si>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</si>
  <si>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</si>
  <si>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</si>
  <si>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</si>
  <si>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</si>
  <si>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</si>
  <si>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</si>
  <si>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</si>
  <si>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</si>
  <si>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</si>
  <si>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</si>
  <si>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</si>
  <si>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</si>
  <si>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</si>
  <si>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</si>
  <si>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</si>
  <si>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</si>
  <si>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</si>
  <si>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</si>
  <si>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</si>
  <si>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</si>
  <si>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</si>
  <si>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</si>
  <si>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</si>
  <si>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</si>
  <si>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</si>
  <si>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</si>
  <si>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</si>
  <si>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</si>
  <si>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</si>
  <si>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</si>
  <si>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</si>
  <si>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</si>
  <si>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</si>
  <si>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</si>
  <si>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</si>
  <si>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</si>
  <si>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</si>
  <si>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</si>
  <si>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</si>
  <si>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</si>
  <si>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</si>
  <si>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</si>
  <si>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</si>
  <si>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</si>
  <si>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</si>
  <si>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</si>
  <si>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</si>
  <si>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</si>
  <si>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</si>
  <si>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</si>
  <si>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</si>
  <si>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</si>
  <si>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</si>
  <si>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</si>
  <si>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</si>
  <si>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</si>
  <si>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</si>
  <si>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教育体育局</t>
  </si>
  <si>
    <t xml:space="preserve">  教育体育局机关</t>
  </si>
  <si>
    <t xml:space="preserve">    20701</t>
  </si>
  <si>
    <t xml:space="preserve">    行政运行（教育管理事务）</t>
  </si>
  <si>
    <t xml:space="preserve">    一般行政管理事务（教育管理事务）</t>
  </si>
  <si>
    <t xml:space="preserve">  教科院</t>
  </si>
  <si>
    <t xml:space="preserve">    20703</t>
  </si>
  <si>
    <t xml:space="preserve">    其他教育管理事务支出</t>
  </si>
  <si>
    <t xml:space="preserve">  岳化一小</t>
  </si>
  <si>
    <t xml:space="preserve">    20704</t>
  </si>
  <si>
    <t xml:space="preserve">    小学教育（普通教育）</t>
  </si>
  <si>
    <t xml:space="preserve">  岳化二小</t>
  </si>
  <si>
    <t xml:space="preserve">    20705</t>
  </si>
  <si>
    <t xml:space="preserve">  岳化四小</t>
  </si>
  <si>
    <t xml:space="preserve">    20706</t>
  </si>
  <si>
    <t xml:space="preserve">  岳化五小</t>
  </si>
  <si>
    <t xml:space="preserve">    20707</t>
  </si>
  <si>
    <t xml:space="preserve">  长炼学校</t>
  </si>
  <si>
    <t xml:space="preserve">    20708</t>
  </si>
  <si>
    <t xml:space="preserve">    初中教育（普通教育）</t>
  </si>
  <si>
    <t xml:space="preserve">  洞氮小学</t>
  </si>
  <si>
    <t xml:space="preserve">    20709</t>
  </si>
  <si>
    <t xml:space="preserve">  鹰山小学</t>
  </si>
  <si>
    <t xml:space="preserve">    20710</t>
  </si>
  <si>
    <t xml:space="preserve">  一中</t>
  </si>
  <si>
    <t xml:space="preserve">    20711</t>
  </si>
  <si>
    <t xml:space="preserve">    高中教育</t>
  </si>
  <si>
    <t xml:space="preserve">  二中</t>
  </si>
  <si>
    <t xml:space="preserve">    20712</t>
  </si>
  <si>
    <t xml:space="preserve">  三中</t>
  </si>
  <si>
    <t xml:space="preserve">    20713</t>
  </si>
  <si>
    <t xml:space="preserve">  四中</t>
  </si>
  <si>
    <t xml:space="preserve">    20714</t>
  </si>
  <si>
    <t xml:space="preserve">    其他普通教育支出</t>
  </si>
  <si>
    <t xml:space="preserve">  五中</t>
  </si>
  <si>
    <t xml:space="preserve">    20715</t>
  </si>
  <si>
    <t xml:space="preserve">  六中</t>
  </si>
  <si>
    <t xml:space="preserve">    20716</t>
  </si>
  <si>
    <t xml:space="preserve">  七中</t>
  </si>
  <si>
    <t xml:space="preserve">    20717</t>
  </si>
  <si>
    <t xml:space="preserve">  外国语学校</t>
  </si>
  <si>
    <t xml:space="preserve">    20718</t>
  </si>
  <si>
    <t xml:space="preserve">  九中</t>
  </si>
  <si>
    <t xml:space="preserve">    20719</t>
  </si>
  <si>
    <t xml:space="preserve">  岳阳中学</t>
  </si>
  <si>
    <t xml:space="preserve">    20720</t>
  </si>
  <si>
    <t xml:space="preserve">  十中</t>
  </si>
  <si>
    <t xml:space="preserve">    20721</t>
  </si>
  <si>
    <t xml:space="preserve">  第一职业中专</t>
  </si>
  <si>
    <t xml:space="preserve">    20722</t>
  </si>
  <si>
    <t xml:space="preserve">    中专教育（职业教育）</t>
  </si>
  <si>
    <t xml:space="preserve">  十二中</t>
  </si>
  <si>
    <t xml:space="preserve">    20723</t>
  </si>
  <si>
    <t xml:space="preserve">  十三中</t>
  </si>
  <si>
    <t xml:space="preserve">    20724</t>
  </si>
  <si>
    <t xml:space="preserve">  十四中</t>
  </si>
  <si>
    <t xml:space="preserve">    20725</t>
  </si>
  <si>
    <t xml:space="preserve">  十五中</t>
  </si>
  <si>
    <t xml:space="preserve">    20726</t>
  </si>
  <si>
    <t xml:space="preserve">  岳化三中</t>
  </si>
  <si>
    <t xml:space="preserve">    20727</t>
  </si>
  <si>
    <t xml:space="preserve">  十八中</t>
  </si>
  <si>
    <t xml:space="preserve">    20728</t>
  </si>
  <si>
    <t xml:space="preserve">  特殊教育学校</t>
  </si>
  <si>
    <t xml:space="preserve">    20730</t>
  </si>
  <si>
    <t xml:space="preserve">    特殊学校教育（特殊教育）</t>
  </si>
  <si>
    <t xml:space="preserve">  洞纺学校</t>
  </si>
  <si>
    <t xml:space="preserve">    20731</t>
  </si>
  <si>
    <t xml:space="preserve">  岳纸学校</t>
  </si>
  <si>
    <t xml:space="preserve">    20732</t>
  </si>
  <si>
    <t xml:space="preserve">  一幼儿园</t>
  </si>
  <si>
    <t xml:space="preserve">    20733</t>
  </si>
  <si>
    <t xml:space="preserve">    学前教育（普通教育）</t>
  </si>
  <si>
    <t xml:space="preserve">  二幼儿园</t>
  </si>
  <si>
    <t xml:space="preserve">    20734</t>
  </si>
  <si>
    <t xml:space="preserve">  三幼儿园</t>
  </si>
  <si>
    <t xml:space="preserve">    20735</t>
  </si>
  <si>
    <t xml:space="preserve">  体校</t>
  </si>
  <si>
    <t xml:space="preserve">    20736</t>
  </si>
  <si>
    <t xml:space="preserve">    体育训练</t>
  </si>
  <si>
    <t xml:space="preserve">  体育馆</t>
  </si>
  <si>
    <t xml:space="preserve">    20738</t>
  </si>
  <si>
    <t xml:space="preserve">    体育场馆</t>
  </si>
  <si>
    <t xml:space="preserve">  市体育中心</t>
  </si>
  <si>
    <t xml:space="preserve">    20740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</si>
  <si>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</si>
  <si>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</si>
  <si>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</si>
  <si>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</si>
  <si>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</si>
  <si>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</si>
  <si>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</si>
  <si>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</si>
  <si>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</si>
  <si>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</si>
  <si>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</si>
  <si>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</si>
  <si>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</si>
  <si>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</si>
  <si>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</si>
  <si>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</si>
  <si>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</si>
  <si>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</si>
  <si>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</si>
  <si>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</si>
  <si>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</si>
  <si>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</si>
  <si>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</si>
  <si>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</si>
  <si>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</si>
  <si>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</si>
  <si>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</si>
  <si>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</si>
  <si>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</si>
  <si>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</si>
  <si>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</si>
  <si>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</si>
  <si>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</si>
  <si>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教育支出</t>
  </si>
  <si>
    <t xml:space="preserve">  教育管理事务</t>
  </si>
  <si>
    <t xml:space="preserve">  205</t>
  </si>
  <si>
    <t xml:space="preserve">  01</t>
  </si>
  <si>
    <t xml:space="preserve">  99</t>
  </si>
  <si>
    <t xml:space="preserve">    教育体育局</t>
  </si>
  <si>
    <t xml:space="preserve">  02</t>
  </si>
  <si>
    <t xml:space="preserve">  普通教育</t>
  </si>
  <si>
    <t xml:space="preserve">  03</t>
  </si>
  <si>
    <t xml:space="preserve">  04</t>
  </si>
  <si>
    <t xml:space="preserve">  职业教育</t>
  </si>
  <si>
    <t xml:space="preserve">  特殊教育</t>
  </si>
  <si>
    <t xml:space="preserve">  07</t>
  </si>
  <si>
    <t xml:space="preserve">  教育费附加安排的支出</t>
  </si>
  <si>
    <t xml:space="preserve">  09</t>
  </si>
  <si>
    <t>文化旅游体育与传媒支出</t>
  </si>
  <si>
    <t xml:space="preserve">  体育</t>
  </si>
  <si>
    <t xml:space="preserve">  207</t>
  </si>
  <si>
    <t xml:space="preserve">  06</t>
  </si>
  <si>
    <t>社会保障和就业支出</t>
  </si>
  <si>
    <t xml:space="preserve">  行政事业单位离退休</t>
  </si>
  <si>
    <t xml:space="preserve">  208</t>
  </si>
  <si>
    <t xml:space="preserve">  05</t>
  </si>
  <si>
    <t xml:space="preserve">  残疾人事业</t>
  </si>
  <si>
    <t xml:space="preserve">  11</t>
  </si>
  <si>
    <t>卫生健康支出</t>
  </si>
  <si>
    <t xml:space="preserve">  行政事业单位医疗</t>
  </si>
  <si>
    <t xml:space="preserve">  210</t>
  </si>
  <si>
    <t>住房保障支出</t>
  </si>
  <si>
    <t xml:space="preserve">  住房改革支出</t>
  </si>
  <si>
    <t xml:space="preserve">  221</t>
  </si>
  <si>
    <t>表-14</t>
  </si>
  <si>
    <t>一般预算拨款基本支出预算表</t>
  </si>
  <si>
    <t>表-15</t>
  </si>
  <si>
    <t>一般预算拨款——工资福利支出预算表</t>
  </si>
  <si>
    <t>一般预算拨款([3010203]津贴补贴提标)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</si>
  <si>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</si>
  <si>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</si>
  <si>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</si>
  <si>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</si>
  <si>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</si>
  <si>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</si>
  <si>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</si>
  <si>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</si>
  <si>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 xml:space="preserve">    归口管理的行政单位离退休（行政事业单位离退休）</t>
  </si>
  <si>
    <t xml:space="preserve">    事业单位离退休（行政事业单位离退休）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</si>
  <si>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</si>
  <si>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</si>
  <si>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</si>
  <si>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</si>
  <si>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</si>
  <si>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</si>
  <si>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 xml:space="preserve">  招生专项</t>
  </si>
  <si>
    <t xml:space="preserve">  教育综合治理</t>
  </si>
  <si>
    <t xml:space="preserve">  体育专项</t>
  </si>
  <si>
    <t xml:space="preserve">  非税收入征收成本</t>
  </si>
  <si>
    <t xml:space="preserve">  教育信息服务专项</t>
  </si>
  <si>
    <t xml:space="preserve">  市直学校资产管理</t>
  </si>
  <si>
    <t xml:space="preserve">  学生资助工作经费</t>
  </si>
  <si>
    <t xml:space="preserve">  教育阳光服务中心</t>
  </si>
  <si>
    <t xml:space="preserve">  全市中学生运动会</t>
  </si>
  <si>
    <t xml:space="preserve">  面向社会招聘教师工作经费</t>
  </si>
  <si>
    <t xml:space="preserve">  城市教育综合改革（政策法规）</t>
  </si>
  <si>
    <t xml:space="preserve">  创建家庭教育工作示范县工作经费</t>
  </si>
  <si>
    <t xml:space="preserve">  岳阳教育史志专项</t>
  </si>
  <si>
    <t xml:space="preserve">  教育督导与评估</t>
  </si>
  <si>
    <t xml:space="preserve">  教师资格认定工作经费</t>
  </si>
  <si>
    <t xml:space="preserve">  全市教育系统统计决算及财政教育投入</t>
  </si>
  <si>
    <t xml:space="preserve">  高中学生五项比赛</t>
  </si>
  <si>
    <t xml:space="preserve">  幼教专项</t>
  </si>
  <si>
    <t xml:space="preserve">  国际交流中心</t>
  </si>
  <si>
    <t xml:space="preserve">  食品卫生安全</t>
  </si>
  <si>
    <t xml:space="preserve">  市直初高中招生</t>
  </si>
  <si>
    <t xml:space="preserve">  科技节和艺术节</t>
  </si>
  <si>
    <t xml:space="preserve">  未成年人思想道德教育</t>
  </si>
  <si>
    <t xml:space="preserve">  特殊教育管理专项资金</t>
  </si>
  <si>
    <t xml:space="preserve">  高中学业水平考试</t>
  </si>
  <si>
    <t xml:space="preserve">  教师职评专项</t>
  </si>
  <si>
    <t xml:space="preserve">  市一中数字化实验室</t>
  </si>
  <si>
    <t xml:space="preserve">  市四中新建篮球场</t>
  </si>
  <si>
    <t xml:space="preserve">  市直相关学校高考点建设维护费</t>
  </si>
  <si>
    <t xml:space="preserve">  市十八中报告厅改造</t>
  </si>
  <si>
    <t xml:space="preserve">  市九中食堂三楼学生报告厅建设</t>
  </si>
  <si>
    <t xml:space="preserve">  市直相关学校道路白改黑</t>
  </si>
  <si>
    <t xml:space="preserve">  市直相关学校教师公租房改造</t>
  </si>
  <si>
    <t xml:space="preserve">  十八中提质改造（新建教学楼、地下停车场、改造旧教学楼、实验楼）</t>
  </si>
  <si>
    <t xml:space="preserve">  市三中新建生态停车场</t>
  </si>
  <si>
    <t xml:space="preserve">  市七中艺术楼维修改造</t>
  </si>
  <si>
    <t xml:space="preserve">  市直普通高中教室书柜建设</t>
  </si>
  <si>
    <t xml:space="preserve">  市九中食堂、公租房设备添置</t>
  </si>
  <si>
    <t xml:space="preserve">  外国语学校两个学生报告厅维修</t>
  </si>
  <si>
    <t xml:space="preserve">  市直义务教育学校中小学图书等馆藏资源购置</t>
  </si>
  <si>
    <t xml:space="preserve">  市五中两栋教学楼维修</t>
  </si>
  <si>
    <t xml:space="preserve">  游泳学校电改</t>
  </si>
  <si>
    <t xml:space="preserve">  民院附小棚改新增土地环境整治</t>
  </si>
  <si>
    <t xml:space="preserve">  市十三中实验楼改造、实验室建设</t>
  </si>
  <si>
    <t xml:space="preserve">  市一中田径场改造</t>
  </si>
  <si>
    <t xml:space="preserve">  洞纺学校三号教学楼维修</t>
  </si>
  <si>
    <t xml:space="preserve">  岳阳中学北坡护坡</t>
  </si>
  <si>
    <t xml:space="preserve">  市直相关学校课桌椅添置</t>
  </si>
  <si>
    <t xml:space="preserve">  洞纺学校教学楼维修（含电改）</t>
  </si>
  <si>
    <t xml:space="preserve">  市五中学生生活区通道建设</t>
  </si>
  <si>
    <t xml:space="preserve">  市直相关学校新建维修项目前期费用</t>
  </si>
  <si>
    <t xml:space="preserve">  市二幼儿园拆除重建</t>
  </si>
  <si>
    <t xml:space="preserve">  洞氮小学植物园改造</t>
  </si>
  <si>
    <t xml:space="preserve">  市十中校园水改</t>
  </si>
  <si>
    <t xml:space="preserve">  市六中校园田径场、学生食堂</t>
  </si>
  <si>
    <t xml:space="preserve">  岳阳中学生活污水处理购置发电机</t>
  </si>
  <si>
    <t xml:space="preserve">  洞纺学校校园道路改造</t>
  </si>
  <si>
    <t xml:space="preserve">  市直相关学校信息技术应用体验中心</t>
  </si>
  <si>
    <t xml:space="preserve">  市直相关学校田径场面层改造</t>
  </si>
  <si>
    <t xml:space="preserve">  市三中实验楼维修、电改、水改</t>
  </si>
  <si>
    <t xml:space="preserve">  市一中三、六栋教学楼架空层改造临时实验用房</t>
  </si>
  <si>
    <t xml:space="preserve">  市直学校项目清算</t>
  </si>
  <si>
    <t xml:space="preserve">  市六中教学楼、实验楼维修</t>
  </si>
  <si>
    <t xml:space="preserve">  市十五中西面围墙建设</t>
  </si>
  <si>
    <t xml:space="preserve">  市九中老实验楼改建功能房</t>
  </si>
  <si>
    <t xml:space="preserve">  岳化四小校园安全隐患排除</t>
  </si>
  <si>
    <t xml:space="preserve">  市二中教学楼危房拆除重建</t>
  </si>
  <si>
    <t xml:space="preserve">  市一中三、六栋教学楼维修信息中心外墙</t>
  </si>
  <si>
    <t xml:space="preserve">  外国语学校实验室建设</t>
  </si>
  <si>
    <t xml:space="preserve">  市一中西藏班公寓维修</t>
  </si>
  <si>
    <t xml:space="preserve">  市十中食堂扩建</t>
  </si>
  <si>
    <t xml:space="preserve">  外国学校道路白改黑</t>
  </si>
  <si>
    <t xml:space="preserve">  市十中校园提质改造</t>
  </si>
  <si>
    <t xml:space="preserve">  市五中生活区安全隐患工程</t>
  </si>
  <si>
    <t xml:space="preserve">  市体校校园道路建设、下水道改造、学生寝室防水</t>
  </si>
  <si>
    <t xml:space="preserve">  市十三中教学楼、公租房维修改造</t>
  </si>
  <si>
    <t xml:space="preserve">  市五中旧教学楼维修</t>
  </si>
  <si>
    <t xml:space="preserve">  市二中校园变压器改造</t>
  </si>
  <si>
    <t xml:space="preserve">  市九中电改增容</t>
  </si>
  <si>
    <t xml:space="preserve">  市四中南院提质改造</t>
  </si>
  <si>
    <t xml:space="preserve">  特校学生宿舍维修</t>
  </si>
  <si>
    <t xml:space="preserve">  市十二中实验楼设备购置</t>
  </si>
  <si>
    <t xml:space="preserve">  岳纸学校食堂、停车位、植物园整体改造</t>
  </si>
  <si>
    <t xml:space="preserve">  洞氮小学田径场改造</t>
  </si>
  <si>
    <t xml:space="preserve">  岳化三中校园水改</t>
  </si>
  <si>
    <t xml:space="preserve">  鹰山小学原鹰山中学教学楼维修</t>
  </si>
  <si>
    <t xml:space="preserve">  岳纸学校新建厕所</t>
  </si>
  <si>
    <t xml:space="preserve">  市直学校食堂维修维护</t>
  </si>
  <si>
    <t xml:space="preserve">  市直相关学校突发性安全隐患维修</t>
  </si>
  <si>
    <t xml:space="preserve">  外国语学校田径场更换跑道</t>
  </si>
  <si>
    <t xml:space="preserve">  市四中篮球场维修</t>
  </si>
  <si>
    <t xml:space="preserve">  三幼儿园消防设施、学生活动场地改造</t>
  </si>
  <si>
    <t xml:space="preserve">  市十五中教学楼扩容改造</t>
  </si>
  <si>
    <t xml:space="preserve">  市七中教学楼维修</t>
  </si>
  <si>
    <t xml:space="preserve">  岳阳中学实验室建设</t>
  </si>
  <si>
    <t xml:space="preserve">  市直中学高考智能系统和初中综合素质评价系统建设</t>
  </si>
  <si>
    <t xml:space="preserve">  市十五中新建报告厅</t>
  </si>
  <si>
    <t xml:space="preserve">  市七中新建篮排球场</t>
  </si>
  <si>
    <t xml:space="preserve">  岳阳中学教学楼、科技楼、体育馆维修</t>
  </si>
  <si>
    <t xml:space="preserve">  岳化二小新建教学楼</t>
  </si>
  <si>
    <t xml:space="preserve">  市五中新建篮球场</t>
  </si>
  <si>
    <t xml:space="preserve">  市十中教学楼维修</t>
  </si>
  <si>
    <t xml:space="preserve">  特校教学楼维修</t>
  </si>
  <si>
    <t xml:space="preserve">  市直相关学校运动场地改造</t>
  </si>
  <si>
    <t xml:space="preserve">  市七中教学楼改造</t>
  </si>
  <si>
    <t xml:space="preserve">  市直相关学校银行贷款计息</t>
  </si>
  <si>
    <t xml:space="preserve">  市十五中教学楼扩容改造二期</t>
  </si>
  <si>
    <t xml:space="preserve">  课堂教学改革推广评审经费</t>
  </si>
  <si>
    <t xml:space="preserve">  教育信息化</t>
  </si>
  <si>
    <t xml:space="preserve">  基础课堂改革专项</t>
  </si>
  <si>
    <t xml:space="preserve">  青少年科技活动</t>
  </si>
  <si>
    <t xml:space="preserve">  实验教学管理与研究专项</t>
  </si>
  <si>
    <t xml:space="preserve">  高三迎考复习指导专项</t>
  </si>
  <si>
    <t xml:space="preserve">  专职保安费</t>
  </si>
  <si>
    <t xml:space="preserve">  云溪地区学校经费补助</t>
  </si>
  <si>
    <t xml:space="preserve">  云溪地区市直学校公用经费补助</t>
  </si>
  <si>
    <t xml:space="preserve">  专职保安人员经费</t>
  </si>
  <si>
    <t xml:space="preserve">  云溪地区公用经费补助</t>
  </si>
  <si>
    <t xml:space="preserve">  专项保安人员经费</t>
  </si>
  <si>
    <t xml:space="preserve">  非税收入成本</t>
  </si>
  <si>
    <t xml:space="preserve">  出租收入成本</t>
  </si>
  <si>
    <t xml:space="preserve">  西藏班专款</t>
  </si>
  <si>
    <t xml:space="preserve">  专职保安经费</t>
  </si>
  <si>
    <t xml:space="preserve">  民族教育公用经费补助</t>
  </si>
  <si>
    <t xml:space="preserve">  其它非税收入1</t>
  </si>
  <si>
    <t xml:space="preserve">  非税收入</t>
  </si>
  <si>
    <t xml:space="preserve">  出租收入征收成本</t>
  </si>
  <si>
    <t xml:space="preserve">   专职保安人员经费</t>
  </si>
  <si>
    <t xml:space="preserve">  保安费</t>
  </si>
  <si>
    <t xml:space="preserve">  保安经费</t>
  </si>
  <si>
    <t xml:space="preserve">  非税收入征收成本1</t>
  </si>
  <si>
    <t xml:space="preserve">  非税收入执收成本</t>
  </si>
  <si>
    <t xml:space="preserve">  专职保安支出</t>
  </si>
  <si>
    <t xml:space="preserve">  专项保安经费</t>
  </si>
  <si>
    <t xml:space="preserve">  专职保安服务</t>
  </si>
  <si>
    <t xml:space="preserve">  云溪地区办公经费补助</t>
  </si>
  <si>
    <t xml:space="preserve">  非税执收成本</t>
  </si>
  <si>
    <t xml:space="preserve">  特教专项</t>
  </si>
  <si>
    <t xml:space="preserve">  市直学校高中新生军训补助</t>
  </si>
  <si>
    <t xml:space="preserve">  特教专项经费</t>
  </si>
  <si>
    <t xml:space="preserve">  教练员和学生训练伙食补助</t>
  </si>
  <si>
    <t xml:space="preserve">  训练生活补助</t>
  </si>
  <si>
    <t xml:space="preserve">  非税成本</t>
  </si>
  <si>
    <t xml:space="preserve">  学生补贴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</si>
  <si>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</si>
  <si>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</si>
  <si>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</si>
  <si>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</si>
  <si>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</si>
  <si>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</si>
  <si>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</si>
  <si>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</si>
  <si>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</si>
  <si>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</si>
  <si>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</si>
  <si>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</si>
  <si>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</si>
  <si>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</si>
  <si>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 xml:space="preserve">    其他教育费附加安排的支出</t>
  </si>
  <si>
    <t xml:space="preserve">    机关事业单位基本养老保险缴费支出</t>
  </si>
  <si>
    <t xml:space="preserve">    其他残疾人事业支出</t>
  </si>
  <si>
    <t xml:space="preserve">    行政单位医疗（行政事业单位医疗）</t>
  </si>
  <si>
    <t xml:space="preserve">    公务员医疗补助（行政事业单位医疗）</t>
  </si>
  <si>
    <t xml:space="preserve">    住房公积金（住房改革支出）</t>
  </si>
  <si>
    <t xml:space="preserve">  教育资产管理中心</t>
  </si>
  <si>
    <t xml:space="preserve">    20702</t>
  </si>
  <si>
    <t xml:space="preserve">    事业单位医疗（行政事业单位医疗）</t>
  </si>
  <si>
    <t xml:space="preserve">  游泳学校</t>
  </si>
  <si>
    <t xml:space="preserve">    20737</t>
  </si>
  <si>
    <t xml:space="preserve">    机关服务（体育）</t>
  </si>
  <si>
    <t>表-27</t>
  </si>
  <si>
    <t>经费拔款支出预算表(按政府预算经济分类)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</si>
  <si>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</si>
  <si>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</si>
  <si>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</si>
  <si>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</si>
  <si>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</si>
  <si>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</si>
  <si>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</si>
  <si>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</si>
  <si>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</si>
  <si>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</si>
  <si>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</si>
  <si>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</si>
  <si>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</si>
  <si>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</si>
  <si>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</si>
  <si>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</si>
  <si>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</si>
  <si>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主管全市教育事业和体育事业</t>
  </si>
  <si>
    <t>促进我市教育体育事业发展</t>
  </si>
  <si>
    <t>统筹管理全市教育体育事业发展，综合管理和指导各项教育体育事业发展</t>
  </si>
  <si>
    <t>为我市教育体育事业提供服务</t>
  </si>
  <si>
    <t/>
  </si>
  <si>
    <t xml:space="preserve">1．负责全市教育科学发展的规划、管理、指导以及教育科研成果的推广与应用；　　
  2．负责全市中小学教学研究和学科教学业务管理；　　
  3．负责规划、指导、管理全市实验教学及装备工作，统筹指导市直学校实验教学及装备工作；　　
  4．负责全市教育信息化建设的研究与指导，构建统一、开放、规范的教育信息化运行服务体系；　　
  5．负责全市职业教育与成人教育的研究与指导；　　
  6．负责全市中小学教师继续教育工作，建立健全研训一体的教师培养新机制；
  7．负责全市基础教育质量监测与语言文字培训测试工作。
 </t>
  </si>
  <si>
    <t>小学学历教育</t>
  </si>
  <si>
    <t>为师生服务</t>
  </si>
  <si>
    <t>社会效益最大化</t>
  </si>
  <si>
    <t>师生家长满意</t>
  </si>
  <si>
    <t>学生身心健康发展</t>
  </si>
  <si>
    <t>100％</t>
  </si>
  <si>
    <t>小学教育教学</t>
  </si>
  <si>
    <t>按教学计划完成教学任务</t>
  </si>
  <si>
    <t>按教学计划</t>
  </si>
  <si>
    <t>按教学质量指标执行</t>
  </si>
  <si>
    <t>岳阳市岳化五小是岳阳市市直小学，财政全额拨款事业单位，负责岳阳市云溪区岳化工矿区青坡社区内1-6年级小学生的教育教学工作，组织开展义务教育学校的各项工作，依法实施各项活动。</t>
  </si>
  <si>
    <t>目标1：对辖区内适龄小学生实行教育教学工作；目标2：开展学校各项工作；目标3：严格管理学校各项开支，控制三公经费支出；4、保障教职员工的工资福利待遇，保证学校各项工作顺利开展；5、保障全体师生安全，提高教学质量，稳定教学秩序。</t>
  </si>
  <si>
    <t>实现在校小学生就学78人；实现适龄儿童招生15人；保证各项工作开支总额控制在财政拨款范围内；保证无重大安全事故发生。</t>
  </si>
  <si>
    <t>指标1：实现学区内适龄儿童入学率100%；指标2：实现小学毕业生率100%；指标3：全年各项工作正常开展情况良好；指标4：保证无安全隐患事故；指标5：师生满意率达95%，家长满意度达95%。</t>
  </si>
  <si>
    <t>九年义务制教育</t>
  </si>
  <si>
    <t>教育人,育好人</t>
  </si>
  <si>
    <t>100%</t>
  </si>
  <si>
    <t>小学教育</t>
  </si>
  <si>
    <t>教育人，育好人</t>
  </si>
  <si>
    <t>争取优秀率99%，合格率100%</t>
  </si>
  <si>
    <t>为祖国培养合格的接班人</t>
  </si>
  <si>
    <t>实施高中学历教育，促进基础教育发展</t>
  </si>
  <si>
    <t>达到上级年度整体绩效目标要求</t>
  </si>
  <si>
    <t>初中教育</t>
  </si>
  <si>
    <t>高中学历教育</t>
  </si>
  <si>
    <t>保证教育教学工作正常进行</t>
  </si>
  <si>
    <t>每年300高中学生顺利毕业，安全平安校园。1</t>
  </si>
  <si>
    <t>高中学历教育达到100%，高考升学率达到预期目标。</t>
  </si>
  <si>
    <t>教育</t>
  </si>
  <si>
    <t>优秀</t>
  </si>
  <si>
    <t>从事教育</t>
  </si>
  <si>
    <t>教学楼改造及其周边建设；新建体育馆</t>
  </si>
  <si>
    <t>让老师，学生有一个良好的生活环境</t>
  </si>
  <si>
    <t>努力完成目标管理</t>
  </si>
  <si>
    <t>合格</t>
  </si>
  <si>
    <t>初高中教育教学</t>
  </si>
  <si>
    <t>教书育人</t>
  </si>
  <si>
    <t>培养学生</t>
  </si>
  <si>
    <t>初高毕业</t>
  </si>
  <si>
    <t>合格率100%</t>
  </si>
  <si>
    <t>初中教育教学</t>
  </si>
  <si>
    <t>教育教学</t>
  </si>
  <si>
    <t>高中教育</t>
  </si>
  <si>
    <t>教学</t>
  </si>
  <si>
    <t>中等职业教育教学</t>
  </si>
  <si>
    <t>完成3118人在校学生的职业教育教学及技能培训</t>
  </si>
  <si>
    <t>完成3118人在校学生的职业教育教学及技能培训,培训3000人次中高级技能人才，为服务岳阳地方经济作贡献。</t>
  </si>
  <si>
    <t xml:space="preserve">岳阳市第十二中学创建于2003年，是岳阳市教育
学校2-3栋花园局直管的一所全日制初级中学。位于岳阳市站前东路102号，背倚京广干线，面临商贸之地，经济繁荣，交通便利，教学质量优异。学校占地面积54亩，设计总建筑面积为25000余平米，总投资3800万元。学校布局合理，建筑美观，设施齐全，环境优美，有容学生休息的花园，是市级园林式单位以及省级园林式单位,现有三栋教学楼,一栋综合楼,一栋办公大楼以及一栋职工宿舍.岳阳市第十二中学周围有站前小学,站东小学,站东幼儿园,五里中学,图书城,是一片广阔的教育地带.
</t>
  </si>
  <si>
    <t>纯高中,普通高中.</t>
  </si>
  <si>
    <t>3个年级,24个班.</t>
  </si>
  <si>
    <t>高中毕业率100%,升学率53%.</t>
  </si>
  <si>
    <t>办高中教育</t>
  </si>
  <si>
    <t>完成学校整体及配套设施整体搬迁</t>
  </si>
  <si>
    <t>整体功能配套达到七级防震</t>
  </si>
  <si>
    <t>准时竣工总预算控制在开支范围内，办社会满意的学校，为高校输送优秀学生，为国家培养满意的人才。</t>
  </si>
  <si>
    <t>学校为市直高中学校，省重点中学。主管单位为岳阳市教育体育局。</t>
  </si>
  <si>
    <t>学校是纯高中学校，分三个年级，共48个教学班级。有学生4960人。</t>
  </si>
  <si>
    <t>学校每年有毕业生820人，高考本科录取率90%。</t>
  </si>
  <si>
    <t>学校高考录取率稳步上升，学校办学条件很好，校园环境很好，社会影响很好。</t>
  </si>
  <si>
    <t>由市财政全额拨款的初级中学，主要从事初中教学服务。</t>
  </si>
  <si>
    <t>全校66名教职工服务于389名初中学生，从事初中教学工作。</t>
  </si>
  <si>
    <t>全体教职工全心全意服务于学校学生，保证每位学生在校都受到良好的教育。</t>
  </si>
  <si>
    <t>群众满意度为100%</t>
  </si>
  <si>
    <t>收支平衡</t>
  </si>
  <si>
    <t>及时完成收费工作</t>
  </si>
  <si>
    <t>依规定收取</t>
  </si>
  <si>
    <t>特殊教育</t>
  </si>
  <si>
    <t>本项目主要包括：小学义务教育费用，学校保安人员费用，退休老师独生子女费等</t>
  </si>
  <si>
    <t>本年度义务教师费用，本年度保安费用，退休教师独生子女费等</t>
  </si>
  <si>
    <t>学校保安工资5万元，独生子女费1.82万元</t>
  </si>
  <si>
    <t>指标为全年费用</t>
  </si>
  <si>
    <t>贯彻党的教育方针，对学生进行德、智、体、美、劳方面的教育，配合各级人民政府依法动员、组织适龄儿童、少年入学，严格控制学生辍学，依法保证适龄儿童、少年接受义务教育。</t>
  </si>
  <si>
    <t>目标1：配合各级人民政府依法动员、组织适龄儿童、少年入学，保证适龄儿童、少年接受义务教育
目标2：制定学校教育发展规划并抓好这组织实施工作
目标3：按照主管部门发布的指导性教学计划、教学大纲组织实施教学活动
目标4：负责学生学籍管理并对学生依法进行奖惩
目标5：负责聘任、培训、考核教师并依法对教职工进行奖惩</t>
  </si>
  <si>
    <t>目标1：按照上级主管部门规定组织约1600年名适龄儿童、少年入学
目标2：贯彻党的教育方针，对学生进行德、智、体、美、劳方面的教育
目标3：依据国家教育主管部门有关教学计划、课程设置等方面规定，实施本校的教学计划，组织教学评比、集体备课，对学生进行统一考核
目标4：负责聘任、培训、考核教师
目标5：依法接受各级教育行政主管部门的检查、指导和人民群众的监督</t>
  </si>
  <si>
    <t>实施素质教育，提高教育质量，使适龄儿童、少年在品德、智力、体质等方面全面发展，为培养有道德、有文化、有纪律的社会主义建设者和接班人奠定基础，使学生、家长、教师满意率达95%以上</t>
  </si>
  <si>
    <t>为学龄前儿童提供保育和教育服务</t>
  </si>
  <si>
    <t>对幼儿实施德，智，体，美等方面全面发展。</t>
  </si>
  <si>
    <t>2019年完成非税收入380万元</t>
  </si>
  <si>
    <t>让每个幼儿身心健康得到全面发展。</t>
  </si>
  <si>
    <t>为学龄前儿童提供保育和教育服务。</t>
  </si>
  <si>
    <t>加强幼儿安全·常规·自然教育。</t>
  </si>
  <si>
    <t>2019年计划完成非税收入189万。</t>
  </si>
  <si>
    <t>让每一个幼儿健康成长。</t>
  </si>
  <si>
    <t>岳阳市三幼儿园是隶属岳阳市教育体局的公办幼儿园，主要宗旨是：为学龄前儿童提供保育和教育服务。</t>
  </si>
  <si>
    <t>培养体育人才，促进体育事业发展，体育专业培训。</t>
  </si>
  <si>
    <t>岳阳市体育运动学校以“安全、稳定、发展、突破”为主要发展思路，以安全、稳定为基本点创建平安校园，以发展、突破为目标创建国家级后备人才基地。重点打造省内一流体校，创建国家级体育后备人才基地。</t>
  </si>
  <si>
    <t>体校搬迁二期工程启动，为创建平安校园打好基础。</t>
  </si>
  <si>
    <t>打造团结、合作、奋进的教职工团队，申报创建国家级体育后备人才基地。</t>
  </si>
  <si>
    <t>提供游泳培训场地及相关服务，游泳教练培训，运动员培训。</t>
  </si>
  <si>
    <t>完成省级比赛任务，完成非税征收计划。</t>
  </si>
  <si>
    <t>省级比赛获金牌。</t>
  </si>
  <si>
    <t>完成非税征收计划</t>
  </si>
  <si>
    <t>负责承办青少年比赛，开展全民健身体育活动和体育培训，并为有关活动提供场地服务。</t>
  </si>
  <si>
    <t>全年举办中小型体育赛事，积极开展全民健身活动。</t>
  </si>
  <si>
    <t>举办中小型赛事5次</t>
  </si>
  <si>
    <t>全年开展全民健身活动20次</t>
  </si>
  <si>
    <t>1.指导全市体育产业开发工作;2.拓宽体育产业开发渠道，依法依规从事商业性体育竞赛，体育表演等创收性活动；3。协助机关物业管理等工作。</t>
  </si>
  <si>
    <t>1.创收116万元；2.高质量完成接待任务；3.完成综合治理、安全生产等日常工作，做到全年无安全事故发生；4.完成局机关交办的其他任务。</t>
  </si>
  <si>
    <t>创收116万元</t>
  </si>
  <si>
    <t>无</t>
  </si>
  <si>
    <t>负责场馆的经营与管理,及设施设备的维修与维护,青少年运动员的训练和培训.</t>
  </si>
  <si>
    <t>将体育场馆基础设施建设到最好,努力维护好大型设施设备的修缮,完成体育场馆的接管运营.</t>
  </si>
  <si>
    <t>完成体育场馆的基础设施建设,维护好场馆的大型修缮.</t>
  </si>
  <si>
    <t>加强体育场馆运营改革创新,提高公共服务水平,提高设施设备的使用效益.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</si>
  <si>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</si>
  <si>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</si>
  <si>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</si>
  <si>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</si>
  <si>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</si>
  <si>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</si>
  <si>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</si>
  <si>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</si>
  <si>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</si>
  <si>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</si>
  <si>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</si>
  <si>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</si>
  <si>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</si>
  <si>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</si>
  <si>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岳阳教育史志专项</t>
  </si>
  <si>
    <t>常年项目</t>
  </si>
  <si>
    <t>延续性项目</t>
  </si>
  <si>
    <t>财政资金保障</t>
  </si>
  <si>
    <t>1</t>
  </si>
  <si>
    <t>科技节和艺术节</t>
  </si>
  <si>
    <t>非税收入征收成本</t>
  </si>
  <si>
    <t>非税收入返还</t>
  </si>
  <si>
    <t>按照全年计划合理分配使用</t>
  </si>
  <si>
    <t>保证工作正常运转</t>
  </si>
  <si>
    <t>城市教育综合改革（政策法规）</t>
  </si>
  <si>
    <t>城市教育综合改革</t>
  </si>
  <si>
    <t>全市教育系统统计决算及财政教育投入</t>
  </si>
  <si>
    <t>教育综合治理</t>
  </si>
  <si>
    <t>延续</t>
  </si>
  <si>
    <t>财政</t>
  </si>
  <si>
    <t>按计划</t>
  </si>
  <si>
    <t>综合治理</t>
  </si>
  <si>
    <t xml:space="preserve">
</t>
  </si>
  <si>
    <t>国际交流中心</t>
  </si>
  <si>
    <t>按年度计划进行</t>
  </si>
  <si>
    <t>用于与国外其他学校交流学习</t>
  </si>
  <si>
    <t>学生资助工作经费</t>
  </si>
  <si>
    <t>食品卫生安全</t>
  </si>
  <si>
    <t>市直初高中招生</t>
  </si>
  <si>
    <t>招生专项</t>
  </si>
  <si>
    <t>财政资金</t>
  </si>
  <si>
    <t>招生</t>
  </si>
  <si>
    <t>幼教专项</t>
  </si>
  <si>
    <t>特殊教育管理专项资金</t>
  </si>
  <si>
    <t>面向社会招聘教师工作经费</t>
  </si>
  <si>
    <t>按年度计划招聘</t>
  </si>
  <si>
    <t>面向社会招聘教师</t>
  </si>
  <si>
    <t>教师职评专项</t>
  </si>
  <si>
    <t>未成年人思想道德教育</t>
  </si>
  <si>
    <t>教师资格认定工作经费</t>
  </si>
  <si>
    <t>全市中学生运动会</t>
  </si>
  <si>
    <t>延续性</t>
  </si>
  <si>
    <t>财政保障</t>
  </si>
  <si>
    <t>高中学生五项比赛</t>
  </si>
  <si>
    <t>体育专项</t>
  </si>
  <si>
    <t>每年按进度拨付</t>
  </si>
  <si>
    <t>用于我市体育事业人才培养.比赛</t>
  </si>
  <si>
    <t>含全民健身经费</t>
  </si>
  <si>
    <t>教育信息服务专项</t>
  </si>
  <si>
    <t>按年度计划推进</t>
  </si>
  <si>
    <t>用于教育信息化</t>
  </si>
  <si>
    <t>用于督学项目</t>
  </si>
  <si>
    <t>市直学校资产管理</t>
  </si>
  <si>
    <t>教育督导与评估</t>
  </si>
  <si>
    <t>教育阳光服务中心</t>
  </si>
  <si>
    <t>创建家庭教育工作示范县工作经费</t>
  </si>
  <si>
    <t>高中学业水平考试</t>
  </si>
  <si>
    <t>岳化二小新建教学楼</t>
  </si>
  <si>
    <t>一次性项目</t>
  </si>
  <si>
    <t>市三中实验楼维修、电改、水改</t>
  </si>
  <si>
    <t>市十五中西面围墙建设</t>
  </si>
  <si>
    <t>市直相关学校田径场面层改造</t>
  </si>
  <si>
    <t>岳阳中学实验室建设</t>
  </si>
  <si>
    <t>十八中提质改造（新建教学楼、地下停车场、改造旧教学楼、实验楼）</t>
  </si>
  <si>
    <t>特校学生宿舍维修</t>
  </si>
  <si>
    <t>外国语学校两个学生报告厅维修</t>
  </si>
  <si>
    <t>市一中数字化实验室</t>
  </si>
  <si>
    <t>市直普通高中教室书柜建设</t>
  </si>
  <si>
    <t>岳阳中学北坡护坡</t>
  </si>
  <si>
    <t>洞纺学校校园道路改造</t>
  </si>
  <si>
    <t>市直相关学校新建维修项目前期费用</t>
  </si>
  <si>
    <t>市体校校园道路建设、下水道改造、学生寝室防水</t>
  </si>
  <si>
    <t>市九中食堂、公租房设备添置</t>
  </si>
  <si>
    <t>市五中生活区安全隐患工程</t>
  </si>
  <si>
    <t>市直学校项目清算</t>
  </si>
  <si>
    <t>市六中校园田径场、学生食堂</t>
  </si>
  <si>
    <t>洞纺学校教学楼维修（含电改）</t>
  </si>
  <si>
    <t>市五中两栋教学楼维修</t>
  </si>
  <si>
    <t>市七中艺术楼维修改造</t>
  </si>
  <si>
    <t>洞氮小学田径场改造</t>
  </si>
  <si>
    <t>市直相关学校高考点建设维护费</t>
  </si>
  <si>
    <t>市一中田径场改造</t>
  </si>
  <si>
    <t>岳化三中校园水改</t>
  </si>
  <si>
    <t>外国学校道路白改黑</t>
  </si>
  <si>
    <t>市三中新建生态停车场</t>
  </si>
  <si>
    <t>市四中南院提质改造</t>
  </si>
  <si>
    <t>岳纸学校食堂、停车位、植物园整体改造</t>
  </si>
  <si>
    <t>市十中校园提质改造</t>
  </si>
  <si>
    <t>市二幼儿园拆除重建</t>
  </si>
  <si>
    <t>市直中学高考智能系统和初中综合素质评价系统建设</t>
  </si>
  <si>
    <t>市十八中报告厅改造</t>
  </si>
  <si>
    <t>市直相关学校运动场地改造</t>
  </si>
  <si>
    <t>市九中电改增容</t>
  </si>
  <si>
    <t>市七中教学楼维修</t>
  </si>
  <si>
    <t>市十中教学楼维修</t>
  </si>
  <si>
    <t>市十中食堂扩建</t>
  </si>
  <si>
    <t>市二中校园变压器改造</t>
  </si>
  <si>
    <t>市二中教学楼危房拆除重建</t>
  </si>
  <si>
    <t>岳阳中学教学楼、科技楼、体育馆维修</t>
  </si>
  <si>
    <t>市一中三、六栋教学楼架空层改造临时实验用房</t>
  </si>
  <si>
    <t>游泳学校电改</t>
  </si>
  <si>
    <t>市直相关学校银行贷款计息</t>
  </si>
  <si>
    <t>市六中教学楼、实验楼维修</t>
  </si>
  <si>
    <t>洞氮小学植物园改造</t>
  </si>
  <si>
    <t>洞纺学校三号教学楼维修</t>
  </si>
  <si>
    <t>市五中新建篮球场</t>
  </si>
  <si>
    <t>市直学校食堂维修维护</t>
  </si>
  <si>
    <t>市直相关学校课桌椅添置</t>
  </si>
  <si>
    <t>市一中三、六栋教学楼维修信息中心外墙</t>
  </si>
  <si>
    <t>市四中新建篮球场</t>
  </si>
  <si>
    <t>市直相关学校突发性安全隐患维修</t>
  </si>
  <si>
    <t>市九中老实验楼改建功能房</t>
  </si>
  <si>
    <t>市五中旧教学楼维修</t>
  </si>
  <si>
    <t>市直相关学校道路白改黑</t>
  </si>
  <si>
    <t>市直相关学校教师公租房改造</t>
  </si>
  <si>
    <t>三幼儿园消防设施、学生活动场地改造</t>
  </si>
  <si>
    <t>市十五中新建报告厅</t>
  </si>
  <si>
    <t>鹰山小学原鹰山中学教学楼维修</t>
  </si>
  <si>
    <t>外国语学校实验室建设</t>
  </si>
  <si>
    <t>外国语学校田径场更换跑道</t>
  </si>
  <si>
    <t>市五中学生生活区通道建设</t>
  </si>
  <si>
    <t>市直相关学校信息技术应用体验中心</t>
  </si>
  <si>
    <t>市九中食堂三楼学生报告厅建设</t>
  </si>
  <si>
    <t>市十三中教学楼、公租房维修改造</t>
  </si>
  <si>
    <t>市十中校园水改</t>
  </si>
  <si>
    <t>岳纸学校新建厕所</t>
  </si>
  <si>
    <t>市七中教学楼改造</t>
  </si>
  <si>
    <t>市一中西藏班公寓维修</t>
  </si>
  <si>
    <t>市十五中教学楼扩容改造</t>
  </si>
  <si>
    <t>市七中新建篮排球场</t>
  </si>
  <si>
    <t>民院附小棚改新增土地环境整治</t>
  </si>
  <si>
    <t>岳化四小校园安全隐患排除</t>
  </si>
  <si>
    <t>岳阳中学生活污水处理购置发电机</t>
  </si>
  <si>
    <t>特校教学楼维修</t>
  </si>
  <si>
    <t>市四中篮球场维修</t>
  </si>
  <si>
    <t>市直义务教育学校中小学图书等馆藏资源购置</t>
  </si>
  <si>
    <t>市十二中实验楼设备购置</t>
  </si>
  <si>
    <t>市十三中实验楼改造、实验室建设</t>
  </si>
  <si>
    <t>市十五中教学楼扩容改造二期</t>
  </si>
  <si>
    <t>基础课堂改革专项</t>
  </si>
  <si>
    <t>高三迎考复习指导专项</t>
  </si>
  <si>
    <t>课堂教学改革推广评审经费</t>
  </si>
  <si>
    <t>教育信息化</t>
  </si>
  <si>
    <t>实验教学管理与研究专项</t>
  </si>
  <si>
    <t>青少年科技活动</t>
  </si>
  <si>
    <t>云溪地区学校经费补助</t>
  </si>
  <si>
    <t>教育局文件</t>
  </si>
  <si>
    <t>文件</t>
  </si>
  <si>
    <t>按月</t>
  </si>
  <si>
    <t>改善学校办学条件</t>
  </si>
  <si>
    <t>教学效率</t>
  </si>
  <si>
    <t>专职保安费</t>
  </si>
  <si>
    <t>学生安全</t>
  </si>
  <si>
    <t>学校安全</t>
  </si>
  <si>
    <t>云溪地区市直学校公用经费补助</t>
  </si>
  <si>
    <t>云溪区市直学校公用经费不足</t>
  </si>
  <si>
    <t>、从严从紧控制全年内公用经费使用，特别是三公经费开支；2、加大监管，不允许用专项经费用于发放在职人员工资及福利等项目；</t>
  </si>
  <si>
    <t>全年</t>
  </si>
  <si>
    <t>保障学校各项教育教学工作开支</t>
  </si>
  <si>
    <t>保障学校全年各项工作的运转开支</t>
  </si>
  <si>
    <t>1、保证学校正常经费开支；2、全年公用经费严格控制在财政拨款资金范围内；</t>
  </si>
  <si>
    <t>公用经费补助开支控制在5万元以内；补足全年公用经费不足部分；教职工满意度大于95%</t>
  </si>
  <si>
    <t>专职保安人员经费</t>
  </si>
  <si>
    <t>维护校园安全稳定工作，保障安保人员经费</t>
  </si>
  <si>
    <t>1、聘任安保人员；2、确立安保人员职责；3、实施安保工作职责。</t>
  </si>
  <si>
    <t>保证校园的长治久安</t>
  </si>
  <si>
    <t>保证校园内全体师生的安全，保障校园内财产安全，维护稳定发展</t>
  </si>
  <si>
    <t>安全事故为零。</t>
  </si>
  <si>
    <t>1、保证学校正常的教育教学工作；2、校园安全责任事故为0；3、家长满意度大于95%</t>
  </si>
  <si>
    <t>云溪地区公用经费补助</t>
  </si>
  <si>
    <t>改善教学条件</t>
  </si>
  <si>
    <t>维护校园安全稳定工作，保障安保人员经费。</t>
  </si>
  <si>
    <t>1、聘任安保人员；2、确立安保人员职责；3、实施安保工作职责</t>
  </si>
  <si>
    <t>保证校园的长治久安。</t>
  </si>
  <si>
    <t>保证校园内全体师生的安全，保障校园内财产安全，维护稳定发展。</t>
  </si>
  <si>
    <t xml:space="preserve">安全事故为零。
</t>
  </si>
  <si>
    <t>云溪区市直学校因生源不足，造成的公用经费不足</t>
  </si>
  <si>
    <t>1、从严从紧控制全年内公用经费使用，特别是三公经费开支；2、加大监管，不允许用专项经费用于发放在职人员工资及福利等项目</t>
  </si>
  <si>
    <t xml:space="preserve">保障学校各项教育教学工作开支
</t>
  </si>
  <si>
    <t xml:space="preserve">1、保证学校正常经费开支；2、全年公用经费严格控制在财政拨款资金范围内；
</t>
  </si>
  <si>
    <t xml:space="preserve">公用经费补助开支控制在5万元以内；补足全年公用经费不足部分；教职工满意度大于95%。
</t>
  </si>
  <si>
    <t>按合同文件收费</t>
  </si>
  <si>
    <t>学校与相关人员签定合同，按合同规定收取费用</t>
  </si>
  <si>
    <t>按物价局审批标准，严格收费，加强专项资金管理，保证专款专用。</t>
  </si>
  <si>
    <t>补充学校公用经费不足，保证出租房维修资金支出</t>
  </si>
  <si>
    <t xml:space="preserve">1、质量保证：全年收缴按时按量；
          2、时效指标：全年内
</t>
  </si>
  <si>
    <t>1、保证学校正常的教育教学工作；2、满足出租房维修资金的支出；3、补充了学校一部分公用经费支出</t>
  </si>
  <si>
    <t>1、从严从紧控制全年内公用经费使用，特别是三公经费开支；2、加大监管，不允许用专项经费用于发放在职人员工资及福利等项目；</t>
  </si>
  <si>
    <t xml:space="preserve">1、保证学校正常经费开支；2、全年公用经费严格控制在财政拨款资金范围内；
</t>
  </si>
  <si>
    <t>公用经费补助开支控制在5万元以内；补足全年公用经费不足部分；教职工满意度大于95%。</t>
  </si>
  <si>
    <t>专项保安人员经费</t>
  </si>
  <si>
    <t>维护校园安全稳定工作</t>
  </si>
  <si>
    <t>1、聘任安保人员 2、确立安保人员职责 3、实施安保工作职责</t>
  </si>
  <si>
    <t>安全事故为零</t>
  </si>
  <si>
    <t>1、保证学校正常的教育教学工作；2、校园安全责任事故为零；3、家长满意度大于95%</t>
  </si>
  <si>
    <t>出租收入成本</t>
  </si>
  <si>
    <t>收费文件</t>
  </si>
  <si>
    <t>民族教育公用经费补助</t>
  </si>
  <si>
    <t>民族教育</t>
  </si>
  <si>
    <t>非税收入成本</t>
  </si>
  <si>
    <t>西藏班专款</t>
  </si>
  <si>
    <t>预算</t>
  </si>
  <si>
    <t>专职保安经费</t>
  </si>
  <si>
    <t>其它非税收入1</t>
  </si>
  <si>
    <t>根据合同内容</t>
  </si>
  <si>
    <t>商店和校服厂收入，弥补经费不足</t>
  </si>
  <si>
    <t xml:space="preserve">1、质量保证：全年其它非税收入收缴按时按量；
2、时效指标：全年内
</t>
  </si>
  <si>
    <t>合理合法使用</t>
  </si>
  <si>
    <t xml:space="preserve">1、聘任安保人员；2、确立安保人员职责；3、实施安保工作职责。
</t>
  </si>
  <si>
    <t xml:space="preserve">全年
</t>
  </si>
  <si>
    <t xml:space="preserve">保证校园的长治久安。
</t>
  </si>
  <si>
    <t xml:space="preserve">保证校园内全体师生的安全，保障校园内财产安全，维护稳定发展。
</t>
  </si>
  <si>
    <t xml:space="preserve">安全事故为零。
</t>
  </si>
  <si>
    <t xml:space="preserve">1、保证学校正常的教育教学工作；2、校园安全责任事故为0；3、家长满意度大于95%
</t>
  </si>
  <si>
    <t>非税收入</t>
  </si>
  <si>
    <t>文件规定</t>
  </si>
  <si>
    <t xml:space="preserve"> 专职保安人员经费</t>
  </si>
  <si>
    <t>学校安全，保证正常教学</t>
  </si>
  <si>
    <t>保安值班</t>
  </si>
  <si>
    <t>按时完成</t>
  </si>
  <si>
    <t>保障师生安全，学校正常教学</t>
  </si>
  <si>
    <t>出租收入征收成本</t>
  </si>
  <si>
    <t>保障学校正常运转</t>
  </si>
  <si>
    <t>严格经费管理</t>
  </si>
  <si>
    <t>按时按质完成教学任务</t>
  </si>
  <si>
    <t>根据物价局文件，财政局文件</t>
  </si>
  <si>
    <t>严格按照文件执行</t>
  </si>
  <si>
    <t>一步一步进行</t>
  </si>
  <si>
    <t>收学生学费等，上交财政专户</t>
  </si>
  <si>
    <t>很好的完成任务</t>
  </si>
  <si>
    <t>完成任务</t>
  </si>
  <si>
    <t>将学费等及时上交财政</t>
  </si>
  <si>
    <t>保安费</t>
  </si>
  <si>
    <t>依据文件精神</t>
  </si>
  <si>
    <t>有效保障</t>
  </si>
  <si>
    <t>在进行</t>
  </si>
  <si>
    <t>付保安费</t>
  </si>
  <si>
    <t>收费依据</t>
  </si>
  <si>
    <t>合同</t>
  </si>
  <si>
    <t>教育收费文件</t>
  </si>
  <si>
    <t>教育收费政策</t>
  </si>
  <si>
    <t>学费</t>
  </si>
  <si>
    <t>保安经费</t>
  </si>
  <si>
    <t>文件依据</t>
  </si>
  <si>
    <t>？文件依据</t>
  </si>
  <si>
    <t>非税收入征收成本1</t>
  </si>
  <si>
    <t>非税收入执收成本</t>
  </si>
  <si>
    <t>2018年收费文件</t>
  </si>
  <si>
    <t>2018年春季、秋季收费</t>
  </si>
  <si>
    <t>学校正常运转</t>
  </si>
  <si>
    <t>校园安保</t>
  </si>
  <si>
    <t>2018全年</t>
  </si>
  <si>
    <t>2018年全年</t>
  </si>
  <si>
    <t>校园安全</t>
  </si>
  <si>
    <t>保安</t>
  </si>
  <si>
    <t>专职保安支出</t>
  </si>
  <si>
    <t>专项保安经费</t>
  </si>
  <si>
    <t>文件执行</t>
  </si>
  <si>
    <t>学生交费</t>
  </si>
  <si>
    <t>2018年元月-2018年12月</t>
  </si>
  <si>
    <t>100%完成</t>
  </si>
  <si>
    <t>学生满意100%</t>
  </si>
  <si>
    <t>上级指示要求</t>
  </si>
  <si>
    <t>财政拨款</t>
  </si>
  <si>
    <t>2018年1月--2018年12月</t>
  </si>
  <si>
    <t>学校全天候安全</t>
  </si>
  <si>
    <t>100%完工成任务</t>
  </si>
  <si>
    <t>满意率100%</t>
  </si>
  <si>
    <t>保护中小学生校园人身安全</t>
  </si>
  <si>
    <t>按时巡逻,维护校园平安建设</t>
  </si>
  <si>
    <t>如期按时完成</t>
  </si>
  <si>
    <t>保证教师学生在安全的环境中教书育人报效国家</t>
  </si>
  <si>
    <t>安全事故发生率为零</t>
  </si>
  <si>
    <t>保证教学任务完成</t>
  </si>
  <si>
    <t>学校的整体环境学生的安全保障程度提高</t>
  </si>
  <si>
    <t>每学期根据市发改委及财政局教育局的收费文件执行</t>
  </si>
  <si>
    <t>每学期有固定的收费,学生按文件要求及时交费</t>
  </si>
  <si>
    <t>收费工作按期进行</t>
  </si>
  <si>
    <t>保障学校经费的正常周转,改善办学条件,</t>
  </si>
  <si>
    <t>保证完成教学,培养优秀的高中毕业生,为国家高校输送人才.</t>
  </si>
  <si>
    <t>优秀高中毕业生合格率97%</t>
  </si>
  <si>
    <t>高考录取率一本二本上线率67%</t>
  </si>
  <si>
    <t>当年收费文件</t>
  </si>
  <si>
    <t>学校按学期收取</t>
  </si>
  <si>
    <t>按学期，</t>
  </si>
  <si>
    <t>保证学校正常运转</t>
  </si>
  <si>
    <t>保证学校完成当年教学任务。</t>
  </si>
  <si>
    <t>学校办学条件得到改善</t>
  </si>
  <si>
    <t>高效完成教学工作，提高学校教学质量。</t>
  </si>
  <si>
    <t>专职保安服务</t>
  </si>
  <si>
    <t>Y</t>
  </si>
  <si>
    <t>根据教体局文件</t>
  </si>
  <si>
    <t>提高学校安全保证</t>
  </si>
  <si>
    <t>按月执行</t>
  </si>
  <si>
    <t>学校安全保证</t>
  </si>
  <si>
    <t>安全校园</t>
  </si>
  <si>
    <t>云溪地区办公经费补助</t>
  </si>
  <si>
    <t>教体局文件</t>
  </si>
  <si>
    <t>根据文件实施</t>
  </si>
  <si>
    <t>提高教育质量</t>
  </si>
  <si>
    <t>改善办学环境</t>
  </si>
  <si>
    <t>根据物价收费文件标准收费</t>
  </si>
  <si>
    <t>根据文件执行</t>
  </si>
  <si>
    <t>代收代付</t>
  </si>
  <si>
    <t>学生学习提高</t>
  </si>
  <si>
    <t>家长满意</t>
  </si>
  <si>
    <t>依保安经费管理通知</t>
  </si>
  <si>
    <t>严格管理经费</t>
  </si>
  <si>
    <t>及时发放</t>
  </si>
  <si>
    <t>年度完成发放</t>
  </si>
  <si>
    <t>合理安排，促进保安工作的开展。</t>
  </si>
  <si>
    <t>安保费用及时发放</t>
  </si>
  <si>
    <t>安保工作满意度100%</t>
  </si>
  <si>
    <t>非税执收成本</t>
  </si>
  <si>
    <t>岳发改委费[2016]55号及[2016]361号文件</t>
  </si>
  <si>
    <t>严格管理收费</t>
  </si>
  <si>
    <t>2017年完成</t>
  </si>
  <si>
    <t>依据文件精神规范收费</t>
  </si>
  <si>
    <t>依规定收齐费用</t>
  </si>
  <si>
    <t>及时支付相关费用</t>
  </si>
  <si>
    <t>完成收费，支付相关费用</t>
  </si>
  <si>
    <t>市发改委收费标准</t>
  </si>
  <si>
    <t>依法依规收取</t>
  </si>
  <si>
    <t>依法依规</t>
  </si>
  <si>
    <t>全年目标20万元</t>
  </si>
  <si>
    <t>补充公用经费使用</t>
  </si>
  <si>
    <t>特教专项经费</t>
  </si>
  <si>
    <t>市直学校高中新生军训补助</t>
  </si>
  <si>
    <t xml:space="preserve">维护校园安全稳定工作，保障安保人员经费。
</t>
  </si>
  <si>
    <t>特教专项</t>
  </si>
  <si>
    <t>见文件</t>
  </si>
  <si>
    <t>依据学生需求</t>
  </si>
  <si>
    <t>学校监督校园服务公司提供的物品质量价格，切实保障学生权益。</t>
  </si>
  <si>
    <t>学校按月结算相关服务人员劳务费用</t>
  </si>
  <si>
    <t>提供全校1600余名师生课余生活服务需求。</t>
  </si>
  <si>
    <t>提供全校1600余名师生课余生活服务需求。使师生满意率达到95%以上</t>
  </si>
  <si>
    <t>依据政府关于加强学校安全保卫工作的文件精神</t>
  </si>
  <si>
    <t>学校与保安公司签署安保服务协议，明确双方权利义务，明确保安工作职责，</t>
  </si>
  <si>
    <t>严格按照双方协议安排进度，服务费用每半年结算一次</t>
  </si>
  <si>
    <t>保障学校人员和财产安全，维护学校正常教育教学秩序</t>
  </si>
  <si>
    <t>学校从保安公司聘请3名专职保安人员，维护学校正常秩序</t>
  </si>
  <si>
    <t>保障学校人员和财产的安全，维护学校正常教学和工作秩序，为师生创造一个安全良好的学习工作环境</t>
  </si>
  <si>
    <t>依文件执行</t>
  </si>
  <si>
    <t>训练生活补助</t>
  </si>
  <si>
    <t xml:space="preserve">湘体青字[2012]4号文 </t>
  </si>
  <si>
    <t>加强学校建设，将其纳入当地体育和教育发展规划，将训练竞赛经费、文化教育经费纳入同级财政预算并加大经费投入，不断改善办学条件。</t>
  </si>
  <si>
    <t>贯彻“选好苗子、着眼未来、打好基础、系统训练、积极提高”的原则，做好选村、育才的基础工作。</t>
  </si>
  <si>
    <t>为保障学生生活补助，为省运会打好基础。</t>
  </si>
  <si>
    <t>争取好的成绩，为国争光。</t>
  </si>
  <si>
    <t>教练员和学生训练伙食补助</t>
  </si>
  <si>
    <t>非税成本</t>
  </si>
  <si>
    <t>学生补贴</t>
  </si>
  <si>
    <t>日常维护</t>
  </si>
  <si>
    <t>体育培训及体育产业开发</t>
  </si>
  <si>
    <t>1.遵守政策法规，执行和组织好班子决议，努力完成绩效目标；2.依托所属资源充分开展体育产业开发工作。</t>
  </si>
  <si>
    <t>每季度创收29万元</t>
  </si>
  <si>
    <t>保持每日达0.32万元收入。</t>
  </si>
  <si>
    <t>116万元</t>
  </si>
</sst>
</file>

<file path=xl/styles.xml><?xml version="1.0" encoding="utf-8"?>
<styleSheet xmlns="http://schemas.openxmlformats.org/spreadsheetml/2006/main">
  <numFmts count="12">
    <numFmt numFmtId="176" formatCode="0.00_ "/>
    <numFmt numFmtId="177" formatCode="#,##0.00_ "/>
    <numFmt numFmtId="178" formatCode="#,##0.000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9" formatCode="0.00_);[Red]\(0.00\)"/>
    <numFmt numFmtId="180" formatCode="#,##0.00_);[Red]\(#,##0.00\)"/>
    <numFmt numFmtId="181" formatCode="* #,##0.00;* \-#,##0.00;* &quot;&quot;??;@"/>
    <numFmt numFmtId="182" formatCode="00"/>
    <numFmt numFmtId="183" formatCode="0000"/>
  </numFmts>
  <fonts count="32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0"/>
      <name val="宋体"/>
      <charset val="128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68">
    <xf numFmtId="0" fontId="0" fillId="0" borderId="0"/>
    <xf numFmtId="42" fontId="13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7" borderId="17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14" borderId="21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0" borderId="16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8" fillId="5" borderId="18" applyNumberFormat="0" applyAlignment="0" applyProtection="0">
      <alignment vertical="center"/>
    </xf>
    <xf numFmtId="0" fontId="17" fillId="5" borderId="17" applyNumberFormat="0" applyAlignment="0" applyProtection="0">
      <alignment vertical="center"/>
    </xf>
    <xf numFmtId="0" fontId="1" fillId="0" borderId="0">
      <alignment vertical="center"/>
    </xf>
    <xf numFmtId="0" fontId="30" fillId="19" borderId="23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</cellStyleXfs>
  <cellXfs count="525">
    <xf numFmtId="0" fontId="0" fillId="0" borderId="0" xfId="0"/>
    <xf numFmtId="0" fontId="1" fillId="0" borderId="0" xfId="65" applyFill="1"/>
    <xf numFmtId="0" fontId="1" fillId="0" borderId="0" xfId="65"/>
    <xf numFmtId="0" fontId="2" fillId="0" borderId="0" xfId="65" applyFont="1" applyAlignment="1">
      <alignment horizontal="center" vertical="center"/>
    </xf>
    <xf numFmtId="0" fontId="2" fillId="0" borderId="0" xfId="65" applyNumberFormat="1" applyFont="1" applyAlignment="1">
      <alignment horizontal="center" vertical="center"/>
    </xf>
    <xf numFmtId="0" fontId="3" fillId="0" borderId="0" xfId="65" applyNumberFormat="1" applyFont="1" applyFill="1" applyAlignment="1" applyProtection="1">
      <alignment horizontal="center" vertical="center"/>
    </xf>
    <xf numFmtId="0" fontId="4" fillId="2" borderId="1" xfId="65" applyNumberFormat="1" applyFont="1" applyFill="1" applyBorder="1" applyAlignment="1" applyProtection="1">
      <alignment horizontal="center" vertical="center" wrapText="1"/>
    </xf>
    <xf numFmtId="0" fontId="4" fillId="2" borderId="2" xfId="65" applyNumberFormat="1" applyFont="1" applyFill="1" applyBorder="1" applyAlignment="1" applyProtection="1">
      <alignment horizontal="center" vertical="center" wrapText="1"/>
    </xf>
    <xf numFmtId="0" fontId="4" fillId="2" borderId="3" xfId="65" applyNumberFormat="1" applyFont="1" applyFill="1" applyBorder="1" applyAlignment="1" applyProtection="1">
      <alignment horizontal="center" vertical="center" wrapText="1"/>
    </xf>
    <xf numFmtId="0" fontId="4" fillId="2" borderId="4" xfId="65" applyNumberFormat="1" applyFont="1" applyFill="1" applyBorder="1" applyAlignment="1" applyProtection="1">
      <alignment horizontal="center" vertical="center" wrapText="1"/>
    </xf>
    <xf numFmtId="0" fontId="4" fillId="2" borderId="5" xfId="65" applyNumberFormat="1" applyFont="1" applyFill="1" applyBorder="1" applyAlignment="1" applyProtection="1">
      <alignment horizontal="center" vertical="center" wrapText="1"/>
    </xf>
    <xf numFmtId="0" fontId="4" fillId="2" borderId="1" xfId="65" applyNumberFormat="1" applyFont="1" applyFill="1" applyBorder="1" applyAlignment="1" applyProtection="1">
      <alignment vertical="center" wrapText="1"/>
    </xf>
    <xf numFmtId="0" fontId="2" fillId="2" borderId="6" xfId="65" applyFont="1" applyFill="1" applyBorder="1" applyAlignment="1">
      <alignment horizontal="center" vertical="center"/>
    </xf>
    <xf numFmtId="0" fontId="2" fillId="2" borderId="1" xfId="65" applyFont="1" applyFill="1" applyBorder="1" applyAlignment="1">
      <alignment horizontal="center" vertical="center"/>
    </xf>
    <xf numFmtId="0" fontId="2" fillId="2" borderId="2" xfId="65" applyFont="1" applyFill="1" applyBorder="1" applyAlignment="1">
      <alignment horizontal="center" vertical="center"/>
    </xf>
    <xf numFmtId="49" fontId="2" fillId="0" borderId="1" xfId="65" applyNumberFormat="1" applyFont="1" applyFill="1" applyBorder="1" applyAlignment="1" applyProtection="1">
      <alignment horizontal="center" vertical="center" wrapText="1"/>
    </xf>
    <xf numFmtId="49" fontId="2" fillId="0" borderId="1" xfId="65" applyNumberFormat="1" applyFont="1" applyFill="1" applyBorder="1" applyAlignment="1" applyProtection="1">
      <alignment horizontal="left" vertical="center" wrapText="1"/>
    </xf>
    <xf numFmtId="49" fontId="2" fillId="0" borderId="7" xfId="65" applyNumberFormat="1" applyFont="1" applyFill="1" applyBorder="1" applyAlignment="1" applyProtection="1">
      <alignment horizontal="left" vertical="center" wrapText="1"/>
    </xf>
    <xf numFmtId="177" fontId="2" fillId="0" borderId="3" xfId="65" applyNumberFormat="1" applyFont="1" applyFill="1" applyBorder="1" applyAlignment="1" applyProtection="1">
      <alignment horizontal="right" vertical="center" wrapText="1"/>
    </xf>
    <xf numFmtId="177" fontId="2" fillId="0" borderId="1" xfId="65" applyNumberFormat="1" applyFont="1" applyFill="1" applyBorder="1" applyAlignment="1" applyProtection="1">
      <alignment horizontal="right" vertical="center" wrapText="1"/>
    </xf>
    <xf numFmtId="49" fontId="2" fillId="0" borderId="3" xfId="65" applyNumberFormat="1" applyFont="1" applyFill="1" applyBorder="1" applyAlignment="1" applyProtection="1">
      <alignment horizontal="left" vertical="center" wrapText="1"/>
    </xf>
    <xf numFmtId="49" fontId="5" fillId="0" borderId="1" xfId="65" applyNumberFormat="1" applyFont="1" applyFill="1" applyBorder="1" applyAlignment="1" applyProtection="1">
      <alignment horizontal="left" vertical="center" wrapText="1"/>
    </xf>
    <xf numFmtId="0" fontId="1" fillId="0" borderId="0" xfId="65" applyAlignment="1">
      <alignment horizontal="center"/>
    </xf>
    <xf numFmtId="49" fontId="2" fillId="0" borderId="4" xfId="65" applyNumberFormat="1" applyFont="1" applyFill="1" applyBorder="1" applyAlignment="1" applyProtection="1">
      <alignment horizontal="left" vertical="center" wrapText="1"/>
    </xf>
    <xf numFmtId="0" fontId="2" fillId="0" borderId="0" xfId="65" applyFont="1" applyFill="1" applyAlignment="1">
      <alignment horizontal="center" vertical="center"/>
    </xf>
    <xf numFmtId="0" fontId="1" fillId="0" borderId="0" xfId="5" applyFill="1"/>
    <xf numFmtId="0" fontId="1" fillId="0" borderId="0" xfId="5"/>
    <xf numFmtId="0" fontId="2" fillId="0" borderId="0" xfId="5" applyFont="1" applyAlignment="1">
      <alignment horizontal="center" vertical="center"/>
    </xf>
    <xf numFmtId="0" fontId="2" fillId="0" borderId="0" xfId="5" applyNumberFormat="1" applyFont="1" applyAlignment="1">
      <alignment horizontal="center" vertical="center"/>
    </xf>
    <xf numFmtId="0" fontId="3" fillId="0" borderId="0" xfId="5" applyFont="1" applyAlignment="1">
      <alignment horizontal="center" vertical="center"/>
    </xf>
    <xf numFmtId="0" fontId="4" fillId="2" borderId="1" xfId="5" applyNumberFormat="1" applyFont="1" applyFill="1" applyBorder="1" applyAlignment="1" applyProtection="1">
      <alignment horizontal="center" vertical="center" wrapText="1"/>
    </xf>
    <xf numFmtId="0" fontId="4" fillId="2" borderId="4" xfId="5" applyNumberFormat="1" applyFont="1" applyFill="1" applyBorder="1" applyAlignment="1" applyProtection="1">
      <alignment horizontal="center" vertical="center" wrapText="1"/>
    </xf>
    <xf numFmtId="0" fontId="4" fillId="2" borderId="4" xfId="5" applyNumberFormat="1" applyFont="1" applyFill="1" applyBorder="1" applyAlignment="1" applyProtection="1">
      <alignment horizontal="center" vertical="center"/>
    </xf>
    <xf numFmtId="0" fontId="4" fillId="2" borderId="1" xfId="5" applyNumberFormat="1" applyFont="1" applyFill="1" applyBorder="1" applyAlignment="1" applyProtection="1">
      <alignment horizontal="center" vertical="center"/>
    </xf>
    <xf numFmtId="0" fontId="4" fillId="2" borderId="3" xfId="5" applyNumberFormat="1" applyFont="1" applyFill="1" applyBorder="1" applyAlignment="1" applyProtection="1">
      <alignment horizontal="center" vertical="center"/>
    </xf>
    <xf numFmtId="0" fontId="4" fillId="2" borderId="8" xfId="5" applyNumberFormat="1" applyFont="1" applyFill="1" applyBorder="1" applyAlignment="1" applyProtection="1">
      <alignment horizontal="center" vertical="center" wrapText="1"/>
    </xf>
    <xf numFmtId="0" fontId="4" fillId="2" borderId="6" xfId="5" applyNumberFormat="1" applyFont="1" applyFill="1" applyBorder="1" applyAlignment="1" applyProtection="1">
      <alignment horizontal="center" vertical="center"/>
    </xf>
    <xf numFmtId="0" fontId="4" fillId="2" borderId="9" xfId="5" applyNumberFormat="1" applyFont="1" applyFill="1" applyBorder="1" applyAlignment="1" applyProtection="1">
      <alignment horizontal="center" vertical="center"/>
    </xf>
    <xf numFmtId="0" fontId="4" fillId="2" borderId="0" xfId="5" applyNumberFormat="1" applyFont="1" applyFill="1" applyAlignment="1" applyProtection="1">
      <alignment horizontal="center" vertical="center" wrapText="1"/>
    </xf>
    <xf numFmtId="0" fontId="2" fillId="2" borderId="6" xfId="5" applyFont="1" applyFill="1" applyBorder="1" applyAlignment="1">
      <alignment horizontal="center" vertical="center"/>
    </xf>
    <xf numFmtId="0" fontId="2" fillId="2" borderId="2" xfId="5" applyFont="1" applyFill="1" applyBorder="1" applyAlignment="1">
      <alignment horizontal="center" vertical="center"/>
    </xf>
    <xf numFmtId="49" fontId="2" fillId="0" borderId="7" xfId="5" applyNumberFormat="1" applyFont="1" applyFill="1" applyBorder="1" applyAlignment="1" applyProtection="1">
      <alignment horizontal="center" vertical="center" wrapText="1"/>
    </xf>
    <xf numFmtId="49" fontId="2" fillId="0" borderId="3" xfId="5" applyNumberFormat="1" applyFont="1" applyFill="1" applyBorder="1" applyAlignment="1" applyProtection="1">
      <alignment horizontal="left" vertical="center" wrapText="1"/>
    </xf>
    <xf numFmtId="177" fontId="2" fillId="0" borderId="3" xfId="5" applyNumberFormat="1" applyFont="1" applyFill="1" applyBorder="1" applyAlignment="1" applyProtection="1">
      <alignment horizontal="right" vertical="center" wrapText="1"/>
    </xf>
    <xf numFmtId="0" fontId="1" fillId="0" borderId="0" xfId="5" applyAlignment="1">
      <alignment horizontal="center"/>
    </xf>
    <xf numFmtId="0" fontId="4" fillId="2" borderId="5" xfId="5" applyNumberFormat="1" applyFont="1" applyFill="1" applyBorder="1" applyAlignment="1" applyProtection="1">
      <alignment horizontal="center" vertical="center"/>
    </xf>
    <xf numFmtId="49" fontId="2" fillId="0" borderId="1" xfId="5" applyNumberFormat="1" applyFont="1" applyFill="1" applyBorder="1" applyAlignment="1" applyProtection="1">
      <alignment horizontal="left" vertical="center" wrapText="1"/>
    </xf>
    <xf numFmtId="0" fontId="2" fillId="0" borderId="0" xfId="5" applyFont="1" applyFill="1" applyAlignment="1">
      <alignment horizontal="center" vertical="center"/>
    </xf>
    <xf numFmtId="0" fontId="1" fillId="0" borderId="0" xfId="57" applyFill="1">
      <alignment vertical="center"/>
    </xf>
    <xf numFmtId="0" fontId="1" fillId="0" borderId="0" xfId="57">
      <alignment vertical="center"/>
    </xf>
    <xf numFmtId="0" fontId="6" fillId="0" borderId="0" xfId="57" applyNumberFormat="1" applyFont="1" applyFill="1" applyAlignment="1" applyProtection="1">
      <alignment horizontal="center" vertical="center"/>
    </xf>
    <xf numFmtId="0" fontId="1" fillId="0" borderId="0" xfId="57" applyAlignment="1">
      <alignment horizontal="center" vertical="center"/>
    </xf>
    <xf numFmtId="0" fontId="1" fillId="0" borderId="3" xfId="57" applyNumberFormat="1" applyFont="1" applyFill="1" applyBorder="1" applyAlignment="1" applyProtection="1">
      <alignment horizontal="center" vertical="center" wrapText="1"/>
    </xf>
    <xf numFmtId="0" fontId="1" fillId="0" borderId="1" xfId="57" applyNumberFormat="1" applyFont="1" applyFill="1" applyBorder="1" applyAlignment="1" applyProtection="1">
      <alignment horizontal="center" vertical="center" wrapText="1"/>
    </xf>
    <xf numFmtId="0" fontId="2" fillId="2" borderId="10" xfId="57" applyNumberFormat="1" applyFont="1" applyFill="1" applyBorder="1" applyAlignment="1" applyProtection="1">
      <alignment horizontal="center" vertical="center" wrapText="1"/>
    </xf>
    <xf numFmtId="0" fontId="2" fillId="2" borderId="5" xfId="57" applyNumberFormat="1" applyFont="1" applyFill="1" applyBorder="1" applyAlignment="1" applyProtection="1">
      <alignment horizontal="center" vertical="center" wrapText="1"/>
    </xf>
    <xf numFmtId="0" fontId="2" fillId="2" borderId="11" xfId="57" applyNumberFormat="1" applyFont="1" applyFill="1" applyBorder="1" applyAlignment="1" applyProtection="1">
      <alignment horizontal="center" vertical="center" wrapText="1"/>
    </xf>
    <xf numFmtId="0" fontId="2" fillId="2" borderId="12" xfId="57" applyNumberFormat="1" applyFont="1" applyFill="1" applyBorder="1" applyAlignment="1" applyProtection="1">
      <alignment horizontal="center" vertical="center" wrapText="1"/>
    </xf>
    <xf numFmtId="0" fontId="2" fillId="2" borderId="3" xfId="57" applyNumberFormat="1" applyFont="1" applyFill="1" applyBorder="1" applyAlignment="1" applyProtection="1">
      <alignment horizontal="center" vertical="center" wrapText="1"/>
    </xf>
    <xf numFmtId="0" fontId="2" fillId="2" borderId="1" xfId="57" applyNumberFormat="1" applyFont="1" applyFill="1" applyBorder="1" applyAlignment="1" applyProtection="1">
      <alignment horizontal="center" vertical="center" wrapText="1"/>
    </xf>
    <xf numFmtId="0" fontId="2" fillId="2" borderId="4" xfId="57" applyNumberFormat="1" applyFont="1" applyFill="1" applyBorder="1" applyAlignment="1" applyProtection="1">
      <alignment horizontal="center" vertical="center" wrapText="1"/>
    </xf>
    <xf numFmtId="0" fontId="2" fillId="2" borderId="7" xfId="57" applyNumberFormat="1" applyFont="1" applyFill="1" applyBorder="1" applyAlignment="1" applyProtection="1">
      <alignment horizontal="center" vertical="center" wrapText="1"/>
    </xf>
    <xf numFmtId="0" fontId="1" fillId="2" borderId="2" xfId="57" applyFill="1" applyBorder="1" applyAlignment="1">
      <alignment horizontal="center" vertical="center" wrapText="1"/>
    </xf>
    <xf numFmtId="0" fontId="1" fillId="2" borderId="6" xfId="57" applyFill="1" applyBorder="1" applyAlignment="1">
      <alignment horizontal="center" vertical="center" wrapText="1"/>
    </xf>
    <xf numFmtId="49" fontId="1" fillId="0" borderId="1" xfId="57" applyNumberFormat="1" applyFont="1" applyFill="1" applyBorder="1" applyAlignment="1" applyProtection="1">
      <alignment vertical="center" wrapText="1"/>
    </xf>
    <xf numFmtId="177" fontId="1" fillId="0" borderId="3" xfId="57" applyNumberFormat="1" applyFont="1" applyFill="1" applyBorder="1" applyAlignment="1" applyProtection="1">
      <alignment horizontal="right" vertical="center" wrapText="1"/>
    </xf>
    <xf numFmtId="177" fontId="1" fillId="0" borderId="1" xfId="57" applyNumberFormat="1" applyFont="1" applyFill="1" applyBorder="1" applyAlignment="1" applyProtection="1">
      <alignment horizontal="right" vertical="center" wrapText="1"/>
    </xf>
    <xf numFmtId="0" fontId="1" fillId="0" borderId="0" xfId="57" applyFont="1" applyAlignment="1">
      <alignment horizontal="right" vertical="center"/>
    </xf>
    <xf numFmtId="0" fontId="1" fillId="0" borderId="13" xfId="57" applyNumberFormat="1" applyFont="1" applyFill="1" applyBorder="1" applyAlignment="1" applyProtection="1">
      <alignment horizontal="center" vertical="center" wrapText="1"/>
    </xf>
    <xf numFmtId="0" fontId="1" fillId="0" borderId="2" xfId="57" applyNumberFormat="1" applyFont="1" applyFill="1" applyBorder="1" applyAlignment="1" applyProtection="1">
      <alignment horizontal="center" vertical="center" wrapText="1"/>
    </xf>
    <xf numFmtId="179" fontId="1" fillId="0" borderId="1" xfId="57" applyNumberFormat="1" applyBorder="1">
      <alignment vertical="center"/>
    </xf>
    <xf numFmtId="179" fontId="1" fillId="0" borderId="1" xfId="57" applyNumberFormat="1" applyFont="1" applyFill="1" applyBorder="1" applyAlignment="1" applyProtection="1">
      <alignment horizontal="right" vertical="center" wrapText="1"/>
    </xf>
    <xf numFmtId="179" fontId="1" fillId="0" borderId="3" xfId="57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wrapText="1"/>
    </xf>
    <xf numFmtId="4" fontId="2" fillId="0" borderId="1" xfId="0" applyNumberFormat="1" applyFont="1" applyFill="1" applyBorder="1" applyAlignment="1">
      <alignment horizontal="right" wrapText="1"/>
    </xf>
    <xf numFmtId="0" fontId="2" fillId="0" borderId="0" xfId="0" applyFont="1" applyAlignment="1">
      <alignment vertical="center"/>
    </xf>
    <xf numFmtId="0" fontId="2" fillId="0" borderId="12" xfId="0" applyFont="1" applyBorder="1" applyAlignment="1">
      <alignment horizontal="center" vertical="center"/>
    </xf>
    <xf numFmtId="0" fontId="2" fillId="2" borderId="0" xfId="6" applyFont="1" applyFill="1" applyAlignment="1">
      <alignment vertical="center"/>
    </xf>
    <xf numFmtId="0" fontId="1" fillId="0" borderId="0" xfId="6" applyFill="1" applyAlignment="1">
      <alignment vertical="center"/>
    </xf>
    <xf numFmtId="0" fontId="1" fillId="0" borderId="0" xfId="6" applyAlignment="1">
      <alignment horizontal="center" vertical="center" wrapText="1"/>
    </xf>
    <xf numFmtId="0" fontId="1" fillId="0" borderId="0" xfId="6">
      <alignment vertical="center"/>
    </xf>
    <xf numFmtId="0" fontId="7" fillId="0" borderId="0" xfId="6" applyNumberFormat="1" applyFont="1" applyFill="1" applyAlignment="1" applyProtection="1">
      <alignment horizontal="center" vertical="center" wrapText="1"/>
    </xf>
    <xf numFmtId="0" fontId="1" fillId="0" borderId="0" xfId="6" applyNumberFormat="1" applyFont="1" applyFill="1" applyAlignment="1" applyProtection="1">
      <alignment vertical="center"/>
    </xf>
    <xf numFmtId="0" fontId="2" fillId="2" borderId="1" xfId="6" applyFont="1" applyFill="1" applyBorder="1" applyAlignment="1">
      <alignment horizontal="centerContinuous" vertical="center"/>
    </xf>
    <xf numFmtId="0" fontId="2" fillId="2" borderId="1" xfId="6" applyNumberFormat="1" applyFont="1" applyFill="1" applyBorder="1" applyAlignment="1" applyProtection="1">
      <alignment horizontal="center" vertical="center" wrapText="1"/>
    </xf>
    <xf numFmtId="0" fontId="2" fillId="0" borderId="1" xfId="6" applyNumberFormat="1" applyFont="1" applyFill="1" applyBorder="1" applyAlignment="1" applyProtection="1">
      <alignment horizontal="center" vertical="center" wrapText="1"/>
    </xf>
    <xf numFmtId="0" fontId="2" fillId="2" borderId="1" xfId="6" applyNumberFormat="1" applyFont="1" applyFill="1" applyBorder="1" applyAlignment="1" applyProtection="1">
      <alignment horizontal="centerContinuous" vertical="center"/>
    </xf>
    <xf numFmtId="0" fontId="2" fillId="2" borderId="1" xfId="6" applyNumberFormat="1" applyFont="1" applyFill="1" applyBorder="1" applyAlignment="1" applyProtection="1">
      <alignment horizontal="center" vertical="center"/>
    </xf>
    <xf numFmtId="0" fontId="2" fillId="2" borderId="1" xfId="6" applyFont="1" applyFill="1" applyBorder="1" applyAlignment="1">
      <alignment horizontal="center" vertical="center" wrapText="1"/>
    </xf>
    <xf numFmtId="49" fontId="1" fillId="0" borderId="1" xfId="6" applyNumberFormat="1" applyFont="1" applyFill="1" applyBorder="1" applyAlignment="1" applyProtection="1">
      <alignment horizontal="center" vertical="center" wrapText="1"/>
    </xf>
    <xf numFmtId="49" fontId="1" fillId="0" borderId="1" xfId="6" applyNumberFormat="1" applyFont="1" applyFill="1" applyBorder="1" applyAlignment="1" applyProtection="1">
      <alignment horizontal="left" vertical="center" wrapText="1"/>
    </xf>
    <xf numFmtId="0" fontId="1" fillId="0" borderId="1" xfId="6" applyNumberFormat="1" applyFont="1" applyFill="1" applyBorder="1" applyAlignment="1" applyProtection="1">
      <alignment horizontal="left" vertical="center" wrapText="1"/>
    </xf>
    <xf numFmtId="180" fontId="1" fillId="0" borderId="1" xfId="6" applyNumberFormat="1" applyFont="1" applyFill="1" applyBorder="1" applyAlignment="1" applyProtection="1">
      <alignment horizontal="right" vertical="center" wrapText="1"/>
    </xf>
    <xf numFmtId="0" fontId="2" fillId="0" borderId="1" xfId="6" applyFont="1" applyFill="1" applyBorder="1" applyAlignment="1">
      <alignment horizontal="center" vertical="center" wrapText="1"/>
    </xf>
    <xf numFmtId="0" fontId="1" fillId="0" borderId="0" xfId="6" applyNumberFormat="1" applyFont="1" applyFill="1" applyAlignment="1" applyProtection="1">
      <alignment horizontal="center" vertical="center" wrapText="1"/>
    </xf>
    <xf numFmtId="0" fontId="1" fillId="0" borderId="12" xfId="6" applyBorder="1" applyAlignment="1">
      <alignment horizontal="right" vertical="center"/>
    </xf>
    <xf numFmtId="0" fontId="1" fillId="0" borderId="12" xfId="6" applyFont="1" applyBorder="1" applyAlignment="1">
      <alignment horizontal="right" vertical="center"/>
    </xf>
    <xf numFmtId="0" fontId="2" fillId="2" borderId="0" xfId="6" applyFont="1" applyFill="1" applyAlignment="1">
      <alignment horizontal="center" vertical="center"/>
    </xf>
    <xf numFmtId="180" fontId="1" fillId="0" borderId="1" xfId="6" applyNumberFormat="1" applyFill="1" applyBorder="1" applyAlignment="1">
      <alignment horizontal="right" vertical="center" wrapText="1"/>
    </xf>
    <xf numFmtId="0" fontId="1" fillId="0" borderId="0" xfId="6" applyFill="1" applyAlignment="1">
      <alignment horizontal="center" vertical="center" wrapText="1"/>
    </xf>
    <xf numFmtId="0" fontId="1" fillId="0" borderId="0" xfId="13" applyFill="1">
      <alignment vertical="center"/>
    </xf>
    <xf numFmtId="0" fontId="1" fillId="0" borderId="0" xfId="13">
      <alignment vertical="center"/>
    </xf>
    <xf numFmtId="0" fontId="2" fillId="0" borderId="0" xfId="13" applyFont="1" applyAlignment="1">
      <alignment horizontal="center" vertical="center" wrapText="1"/>
    </xf>
    <xf numFmtId="0" fontId="6" fillId="0" borderId="0" xfId="13" applyNumberFormat="1" applyFont="1" applyFill="1" applyAlignment="1" applyProtection="1">
      <alignment horizontal="center" vertical="center"/>
    </xf>
    <xf numFmtId="49" fontId="2" fillId="2" borderId="0" xfId="13" applyNumberFormat="1" applyFont="1" applyFill="1" applyAlignment="1">
      <alignment vertical="center"/>
    </xf>
    <xf numFmtId="0" fontId="2" fillId="0" borderId="0" xfId="13" applyFont="1" applyFill="1" applyAlignment="1">
      <alignment horizontal="centerContinuous" vertical="center"/>
    </xf>
    <xf numFmtId="0" fontId="2" fillId="0" borderId="0" xfId="13" applyFont="1" applyAlignment="1">
      <alignment horizontal="centerContinuous" vertical="center"/>
    </xf>
    <xf numFmtId="0" fontId="2" fillId="2" borderId="1" xfId="13" applyNumberFormat="1" applyFont="1" applyFill="1" applyBorder="1" applyAlignment="1" applyProtection="1">
      <alignment horizontal="center" vertical="center" wrapText="1"/>
    </xf>
    <xf numFmtId="0" fontId="2" fillId="2" borderId="7" xfId="13" applyNumberFormat="1" applyFont="1" applyFill="1" applyBorder="1" applyAlignment="1" applyProtection="1">
      <alignment horizontal="center" vertical="center" wrapText="1"/>
    </xf>
    <xf numFmtId="0" fontId="2" fillId="2" borderId="3" xfId="13" applyNumberFormat="1" applyFont="1" applyFill="1" applyBorder="1" applyAlignment="1" applyProtection="1">
      <alignment horizontal="center" vertical="center" wrapText="1"/>
    </xf>
    <xf numFmtId="0" fontId="2" fillId="2" borderId="10" xfId="13" applyNumberFormat="1" applyFont="1" applyFill="1" applyBorder="1" applyAlignment="1" applyProtection="1">
      <alignment horizontal="center" vertical="center" wrapText="1"/>
    </xf>
    <xf numFmtId="0" fontId="2" fillId="2" borderId="12" xfId="13" applyFont="1" applyFill="1" applyBorder="1" applyAlignment="1">
      <alignment horizontal="center" vertical="center" wrapText="1"/>
    </xf>
    <xf numFmtId="0" fontId="2" fillId="2" borderId="6" xfId="13" applyFont="1" applyFill="1" applyBorder="1" applyAlignment="1">
      <alignment horizontal="center" vertical="center" wrapText="1"/>
    </xf>
    <xf numFmtId="0" fontId="2" fillId="2" borderId="2" xfId="13" applyFont="1" applyFill="1" applyBorder="1" applyAlignment="1">
      <alignment horizontal="center" vertical="center" wrapText="1"/>
    </xf>
    <xf numFmtId="49" fontId="2" fillId="0" borderId="3" xfId="13" applyNumberFormat="1" applyFont="1" applyFill="1" applyBorder="1" applyAlignment="1" applyProtection="1">
      <alignment horizontal="center" vertical="center" wrapText="1"/>
    </xf>
    <xf numFmtId="49" fontId="2" fillId="0" borderId="1" xfId="13" applyNumberFormat="1" applyFont="1" applyFill="1" applyBorder="1" applyAlignment="1" applyProtection="1">
      <alignment horizontal="center" vertical="center" wrapText="1"/>
    </xf>
    <xf numFmtId="49" fontId="2" fillId="0" borderId="7" xfId="13" applyNumberFormat="1" applyFont="1" applyFill="1" applyBorder="1" applyAlignment="1" applyProtection="1">
      <alignment horizontal="left" vertical="center" wrapText="1"/>
    </xf>
    <xf numFmtId="0" fontId="2" fillId="0" borderId="3" xfId="13" applyNumberFormat="1" applyFont="1" applyFill="1" applyBorder="1" applyAlignment="1" applyProtection="1">
      <alignment horizontal="left" vertical="center" wrapText="1"/>
    </xf>
    <xf numFmtId="177" fontId="2" fillId="0" borderId="1" xfId="13" applyNumberFormat="1" applyFont="1" applyFill="1" applyBorder="1" applyAlignment="1" applyProtection="1">
      <alignment horizontal="right" vertical="center" wrapText="1"/>
    </xf>
    <xf numFmtId="177" fontId="2" fillId="0" borderId="7" xfId="13" applyNumberFormat="1" applyFont="1" applyFill="1" applyBorder="1" applyAlignment="1" applyProtection="1">
      <alignment horizontal="right" vertical="center" wrapText="1"/>
    </xf>
    <xf numFmtId="177" fontId="2" fillId="0" borderId="3" xfId="13" applyNumberFormat="1" applyFont="1" applyFill="1" applyBorder="1" applyAlignment="1" applyProtection="1">
      <alignment horizontal="right" vertical="center" wrapText="1"/>
    </xf>
    <xf numFmtId="0" fontId="2" fillId="2" borderId="5" xfId="13" applyNumberFormat="1" applyFont="1" applyFill="1" applyBorder="1" applyAlignment="1" applyProtection="1">
      <alignment horizontal="center" vertical="center" wrapText="1"/>
    </xf>
    <xf numFmtId="0" fontId="2" fillId="2" borderId="12" xfId="13" applyNumberFormat="1" applyFont="1" applyFill="1" applyBorder="1" applyAlignment="1" applyProtection="1">
      <alignment horizontal="center" vertical="center" wrapText="1"/>
    </xf>
    <xf numFmtId="0" fontId="2" fillId="2" borderId="1" xfId="59" applyNumberFormat="1" applyFont="1" applyFill="1" applyBorder="1" applyAlignment="1" applyProtection="1">
      <alignment horizontal="center" vertical="center" wrapText="1"/>
    </xf>
    <xf numFmtId="181" fontId="2" fillId="2" borderId="0" xfId="13" applyNumberFormat="1" applyFont="1" applyFill="1" applyAlignment="1">
      <alignment horizontal="center" vertical="center"/>
    </xf>
    <xf numFmtId="0" fontId="1" fillId="0" borderId="0" xfId="13" applyFont="1" applyAlignment="1">
      <alignment horizontal="right" vertical="center" wrapText="1"/>
    </xf>
    <xf numFmtId="181" fontId="2" fillId="2" borderId="0" xfId="13" applyNumberFormat="1" applyFont="1" applyFill="1" applyAlignment="1">
      <alignment vertical="center"/>
    </xf>
    <xf numFmtId="0" fontId="1" fillId="0" borderId="12" xfId="13" applyFont="1" applyBorder="1" applyAlignment="1">
      <alignment horizontal="left" vertical="center" wrapText="1"/>
    </xf>
    <xf numFmtId="0" fontId="2" fillId="0" borderId="12" xfId="13" applyNumberFormat="1" applyFont="1" applyFill="1" applyBorder="1" applyAlignment="1" applyProtection="1">
      <alignment horizontal="right" vertical="center"/>
    </xf>
    <xf numFmtId="0" fontId="2" fillId="2" borderId="0" xfId="13" applyFont="1" applyFill="1" applyAlignment="1">
      <alignment vertical="center"/>
    </xf>
    <xf numFmtId="0" fontId="2" fillId="2" borderId="4" xfId="13" applyNumberFormat="1" applyFont="1" applyFill="1" applyBorder="1" applyAlignment="1" applyProtection="1">
      <alignment horizontal="center" vertical="center" wrapText="1"/>
    </xf>
    <xf numFmtId="0" fontId="1" fillId="2" borderId="4" xfId="13" applyFont="1" applyFill="1" applyBorder="1" applyAlignment="1">
      <alignment horizontal="center" vertical="center" wrapText="1"/>
    </xf>
    <xf numFmtId="0" fontId="1" fillId="2" borderId="1" xfId="13" applyFont="1" applyFill="1" applyBorder="1" applyAlignment="1">
      <alignment horizontal="center" vertical="center" wrapText="1"/>
    </xf>
    <xf numFmtId="177" fontId="1" fillId="0" borderId="3" xfId="13" applyNumberFormat="1" applyFont="1" applyFill="1" applyBorder="1" applyAlignment="1" applyProtection="1">
      <alignment horizontal="right" vertical="center" wrapText="1"/>
    </xf>
    <xf numFmtId="177" fontId="1" fillId="0" borderId="1" xfId="13" applyNumberFormat="1" applyFont="1" applyFill="1" applyBorder="1" applyAlignment="1" applyProtection="1">
      <alignment horizontal="right" vertical="center" wrapText="1"/>
    </xf>
    <xf numFmtId="0" fontId="1" fillId="0" borderId="0" xfId="47" applyFill="1">
      <alignment vertical="center"/>
    </xf>
    <xf numFmtId="0" fontId="1" fillId="0" borderId="0" xfId="47">
      <alignment vertical="center"/>
    </xf>
    <xf numFmtId="0" fontId="2" fillId="0" borderId="0" xfId="47" applyFont="1" applyAlignment="1">
      <alignment horizontal="center" vertical="center" wrapText="1"/>
    </xf>
    <xf numFmtId="0" fontId="6" fillId="0" borderId="0" xfId="47" applyNumberFormat="1" applyFont="1" applyFill="1" applyAlignment="1" applyProtection="1">
      <alignment horizontal="center" vertical="center"/>
    </xf>
    <xf numFmtId="49" fontId="2" fillId="2" borderId="0" xfId="47" applyNumberFormat="1" applyFont="1" applyFill="1" applyAlignment="1">
      <alignment vertical="center"/>
    </xf>
    <xf numFmtId="0" fontId="2" fillId="0" borderId="0" xfId="47" applyFont="1" applyFill="1" applyAlignment="1">
      <alignment horizontal="centerContinuous" vertical="center"/>
    </xf>
    <xf numFmtId="0" fontId="2" fillId="0" borderId="0" xfId="47" applyFont="1" applyAlignment="1">
      <alignment horizontal="centerContinuous" vertical="center"/>
    </xf>
    <xf numFmtId="0" fontId="2" fillId="2" borderId="2" xfId="47" applyFont="1" applyFill="1" applyBorder="1" applyAlignment="1">
      <alignment horizontal="centerContinuous" vertical="center"/>
    </xf>
    <xf numFmtId="0" fontId="2" fillId="2" borderId="14" xfId="47" applyFont="1" applyFill="1" applyBorder="1" applyAlignment="1">
      <alignment horizontal="centerContinuous" vertical="center"/>
    </xf>
    <xf numFmtId="0" fontId="2" fillId="2" borderId="3" xfId="47" applyNumberFormat="1" applyFont="1" applyFill="1" applyBorder="1" applyAlignment="1" applyProtection="1">
      <alignment horizontal="center" vertical="center" wrapText="1"/>
    </xf>
    <xf numFmtId="0" fontId="2" fillId="2" borderId="1" xfId="47" applyNumberFormat="1" applyFont="1" applyFill="1" applyBorder="1" applyAlignment="1" applyProtection="1">
      <alignment horizontal="center" vertical="center" wrapText="1"/>
    </xf>
    <xf numFmtId="0" fontId="2" fillId="2" borderId="13" xfId="47" applyFont="1" applyFill="1" applyBorder="1" applyAlignment="1">
      <alignment horizontal="centerContinuous" vertical="center"/>
    </xf>
    <xf numFmtId="0" fontId="2" fillId="2" borderId="3" xfId="47" applyNumberFormat="1" applyFont="1" applyFill="1" applyBorder="1" applyAlignment="1" applyProtection="1">
      <alignment horizontal="center" vertical="center"/>
    </xf>
    <xf numFmtId="0" fontId="2" fillId="2" borderId="12" xfId="47" applyFont="1" applyFill="1" applyBorder="1" applyAlignment="1">
      <alignment horizontal="center" vertical="center" wrapText="1"/>
    </xf>
    <xf numFmtId="0" fontId="2" fillId="2" borderId="6" xfId="47" applyFont="1" applyFill="1" applyBorder="1" applyAlignment="1">
      <alignment horizontal="center" vertical="center" wrapText="1"/>
    </xf>
    <xf numFmtId="0" fontId="2" fillId="2" borderId="2" xfId="47" applyFont="1" applyFill="1" applyBorder="1" applyAlignment="1">
      <alignment horizontal="center" vertical="center" wrapText="1"/>
    </xf>
    <xf numFmtId="49" fontId="2" fillId="0" borderId="3" xfId="47" applyNumberFormat="1" applyFont="1" applyFill="1" applyBorder="1" applyAlignment="1" applyProtection="1">
      <alignment horizontal="center" vertical="center" wrapText="1"/>
    </xf>
    <xf numFmtId="49" fontId="2" fillId="0" borderId="1" xfId="47" applyNumberFormat="1" applyFont="1" applyFill="1" applyBorder="1" applyAlignment="1" applyProtection="1">
      <alignment horizontal="center" vertical="center" wrapText="1"/>
    </xf>
    <xf numFmtId="49" fontId="2" fillId="0" borderId="7" xfId="47" applyNumberFormat="1" applyFont="1" applyFill="1" applyBorder="1" applyAlignment="1" applyProtection="1">
      <alignment horizontal="left" vertical="center" wrapText="1"/>
    </xf>
    <xf numFmtId="0" fontId="2" fillId="0" borderId="1" xfId="47" applyNumberFormat="1" applyFont="1" applyFill="1" applyBorder="1" applyAlignment="1" applyProtection="1">
      <alignment horizontal="left" vertical="center" wrapText="1"/>
    </xf>
    <xf numFmtId="177" fontId="2" fillId="0" borderId="7" xfId="47" applyNumberFormat="1" applyFont="1" applyFill="1" applyBorder="1" applyAlignment="1" applyProtection="1">
      <alignment horizontal="right" vertical="center" wrapText="1"/>
    </xf>
    <xf numFmtId="177" fontId="2" fillId="0" borderId="3" xfId="47" applyNumberFormat="1" applyFont="1" applyFill="1" applyBorder="1" applyAlignment="1" applyProtection="1">
      <alignment horizontal="right" vertical="center" wrapText="1"/>
    </xf>
    <xf numFmtId="49" fontId="2" fillId="0" borderId="0" xfId="47" applyNumberFormat="1" applyFont="1" applyFill="1" applyAlignment="1">
      <alignment horizontal="center" vertical="center"/>
    </xf>
    <xf numFmtId="0" fontId="2" fillId="0" borderId="0" xfId="47" applyFont="1" applyFill="1" applyAlignment="1">
      <alignment horizontal="left" vertical="center"/>
    </xf>
    <xf numFmtId="181" fontId="2" fillId="0" borderId="0" xfId="47" applyNumberFormat="1" applyFont="1" applyFill="1" applyAlignment="1">
      <alignment horizontal="center" vertical="center"/>
    </xf>
    <xf numFmtId="181" fontId="2" fillId="2" borderId="0" xfId="47" applyNumberFormat="1" applyFont="1" applyFill="1" applyAlignment="1">
      <alignment horizontal="center" vertical="center"/>
    </xf>
    <xf numFmtId="49" fontId="2" fillId="2" borderId="0" xfId="47" applyNumberFormat="1" applyFont="1" applyFill="1" applyAlignment="1">
      <alignment horizontal="center" vertical="center"/>
    </xf>
    <xf numFmtId="0" fontId="2" fillId="2" borderId="0" xfId="47" applyFont="1" applyFill="1" applyAlignment="1">
      <alignment horizontal="left" vertical="center"/>
    </xf>
    <xf numFmtId="0" fontId="2" fillId="2" borderId="7" xfId="47" applyNumberFormat="1" applyFont="1" applyFill="1" applyBorder="1" applyAlignment="1" applyProtection="1">
      <alignment horizontal="center" vertical="center"/>
    </xf>
    <xf numFmtId="0" fontId="2" fillId="2" borderId="12" xfId="47" applyNumberFormat="1" applyFont="1" applyFill="1" applyBorder="1" applyAlignment="1" applyProtection="1">
      <alignment horizontal="center" vertical="center" wrapText="1"/>
    </xf>
    <xf numFmtId="0" fontId="2" fillId="2" borderId="7" xfId="47" applyNumberFormat="1" applyFont="1" applyFill="1" applyBorder="1" applyAlignment="1" applyProtection="1">
      <alignment horizontal="center" vertical="center" wrapText="1"/>
    </xf>
    <xf numFmtId="177" fontId="2" fillId="0" borderId="1" xfId="47" applyNumberFormat="1" applyFont="1" applyFill="1" applyBorder="1" applyAlignment="1" applyProtection="1">
      <alignment horizontal="right" vertical="center" wrapText="1"/>
    </xf>
    <xf numFmtId="0" fontId="1" fillId="0" borderId="0" xfId="47" applyFont="1" applyAlignment="1">
      <alignment horizontal="right" vertical="center" wrapText="1"/>
    </xf>
    <xf numFmtId="181" fontId="2" fillId="2" borderId="0" xfId="47" applyNumberFormat="1" applyFont="1" applyFill="1" applyAlignment="1">
      <alignment vertical="center"/>
    </xf>
    <xf numFmtId="0" fontId="1" fillId="0" borderId="12" xfId="47" applyFont="1" applyBorder="1" applyAlignment="1">
      <alignment horizontal="left" vertical="center" wrapText="1"/>
    </xf>
    <xf numFmtId="0" fontId="2" fillId="0" borderId="12" xfId="47" applyNumberFormat="1" applyFont="1" applyFill="1" applyBorder="1" applyAlignment="1" applyProtection="1">
      <alignment horizontal="right" vertical="center"/>
    </xf>
    <xf numFmtId="0" fontId="2" fillId="2" borderId="0" xfId="47" applyFont="1" applyFill="1" applyAlignment="1">
      <alignment vertical="center"/>
    </xf>
    <xf numFmtId="0" fontId="2" fillId="2" borderId="4" xfId="47" applyNumberFormat="1" applyFont="1" applyFill="1" applyBorder="1" applyAlignment="1" applyProtection="1">
      <alignment horizontal="center" vertical="center"/>
    </xf>
    <xf numFmtId="0" fontId="1" fillId="2" borderId="13" xfId="47" applyFont="1" applyFill="1" applyBorder="1" applyAlignment="1">
      <alignment horizontal="center" vertical="center" wrapText="1"/>
    </xf>
    <xf numFmtId="0" fontId="1" fillId="2" borderId="1" xfId="47" applyFont="1" applyFill="1" applyBorder="1" applyAlignment="1">
      <alignment horizontal="center" vertical="center" wrapText="1"/>
    </xf>
    <xf numFmtId="0" fontId="1" fillId="2" borderId="8" xfId="47" applyFont="1" applyFill="1" applyBorder="1" applyAlignment="1" applyProtection="1">
      <alignment horizontal="center" vertical="center" wrapText="1"/>
      <protection locked="0"/>
    </xf>
    <xf numFmtId="0" fontId="1" fillId="2" borderId="11" xfId="47" applyFont="1" applyFill="1" applyBorder="1" applyAlignment="1">
      <alignment horizontal="center" vertical="center" wrapText="1"/>
    </xf>
    <xf numFmtId="177" fontId="1" fillId="0" borderId="3" xfId="47" applyNumberFormat="1" applyFont="1" applyFill="1" applyBorder="1" applyAlignment="1" applyProtection="1">
      <alignment horizontal="right" vertical="center" wrapText="1"/>
    </xf>
    <xf numFmtId="177" fontId="1" fillId="0" borderId="1" xfId="47" applyNumberFormat="1" applyFont="1" applyFill="1" applyBorder="1" applyAlignment="1" applyProtection="1">
      <alignment horizontal="right" vertical="center" wrapText="1"/>
    </xf>
    <xf numFmtId="0" fontId="1" fillId="0" borderId="0" xfId="47" applyFont="1" applyFill="1" applyAlignment="1">
      <alignment horizontal="centerContinuous" vertical="center"/>
    </xf>
    <xf numFmtId="0" fontId="1" fillId="0" borderId="0" xfId="47" applyFont="1" applyAlignment="1">
      <alignment horizontal="centerContinuous" vertical="center"/>
    </xf>
    <xf numFmtId="0" fontId="1" fillId="0" borderId="0" xfId="61" applyFill="1">
      <alignment vertical="center"/>
    </xf>
    <xf numFmtId="0" fontId="1" fillId="0" borderId="0" xfId="61">
      <alignment vertical="center"/>
    </xf>
    <xf numFmtId="0" fontId="2" fillId="0" borderId="0" xfId="61" applyFont="1" applyAlignment="1">
      <alignment horizontal="right" vertical="center" wrapText="1"/>
    </xf>
    <xf numFmtId="0" fontId="6" fillId="0" borderId="0" xfId="61" applyNumberFormat="1" applyFont="1" applyFill="1" applyAlignment="1" applyProtection="1">
      <alignment horizontal="center" vertical="center" wrapText="1"/>
    </xf>
    <xf numFmtId="0" fontId="2" fillId="0" borderId="12" xfId="61" applyFont="1" applyBorder="1" applyAlignment="1">
      <alignment horizontal="left" vertical="center" wrapText="1"/>
    </xf>
    <xf numFmtId="0" fontId="2" fillId="0" borderId="0" xfId="61" applyFont="1" applyAlignment="1">
      <alignment horizontal="left" vertical="center" wrapText="1"/>
    </xf>
    <xf numFmtId="0" fontId="2" fillId="2" borderId="1" xfId="61" applyFont="1" applyFill="1" applyBorder="1" applyAlignment="1">
      <alignment horizontal="center" vertical="center" wrapText="1"/>
    </xf>
    <xf numFmtId="49" fontId="2" fillId="2" borderId="1" xfId="61" applyNumberFormat="1" applyFont="1" applyFill="1" applyBorder="1" applyAlignment="1" applyProtection="1">
      <alignment horizontal="center" vertical="center" wrapText="1"/>
    </xf>
    <xf numFmtId="0" fontId="2" fillId="2" borderId="3" xfId="61" applyFont="1" applyFill="1" applyBorder="1" applyAlignment="1">
      <alignment horizontal="center" vertical="center" wrapText="1"/>
    </xf>
    <xf numFmtId="0" fontId="2" fillId="2" borderId="1" xfId="61" applyNumberFormat="1" applyFont="1" applyFill="1" applyBorder="1" applyAlignment="1" applyProtection="1">
      <alignment horizontal="center" vertical="center" wrapText="1"/>
    </xf>
    <xf numFmtId="0" fontId="2" fillId="2" borderId="4" xfId="61" applyFont="1" applyFill="1" applyBorder="1" applyAlignment="1">
      <alignment horizontal="center" vertical="center" wrapText="1"/>
    </xf>
    <xf numFmtId="0" fontId="2" fillId="2" borderId="5" xfId="61" applyFont="1" applyFill="1" applyBorder="1" applyAlignment="1">
      <alignment horizontal="center" vertical="center" wrapText="1"/>
    </xf>
    <xf numFmtId="0" fontId="2" fillId="2" borderId="2" xfId="61" applyFont="1" applyFill="1" applyBorder="1" applyAlignment="1">
      <alignment horizontal="center" vertical="center" wrapText="1"/>
    </xf>
    <xf numFmtId="0" fontId="2" fillId="0" borderId="3" xfId="61" applyNumberFormat="1" applyFont="1" applyFill="1" applyBorder="1" applyAlignment="1" applyProtection="1">
      <alignment horizontal="left" vertical="center" wrapText="1"/>
    </xf>
    <xf numFmtId="0" fontId="2" fillId="0" borderId="3" xfId="61" applyNumberFormat="1" applyFont="1" applyFill="1" applyBorder="1" applyAlignment="1" applyProtection="1">
      <alignment horizontal="left" vertical="center"/>
    </xf>
    <xf numFmtId="49" fontId="2" fillId="0" borderId="1" xfId="61" applyNumberFormat="1" applyFont="1" applyFill="1" applyBorder="1" applyAlignment="1" applyProtection="1">
      <alignment horizontal="left" vertical="center"/>
    </xf>
    <xf numFmtId="177" fontId="2" fillId="0" borderId="7" xfId="61" applyNumberFormat="1" applyFont="1" applyFill="1" applyBorder="1" applyAlignment="1" applyProtection="1">
      <alignment horizontal="right" vertical="center" wrapText="1"/>
    </xf>
    <xf numFmtId="177" fontId="2" fillId="0" borderId="1" xfId="61" applyNumberFormat="1" applyFont="1" applyFill="1" applyBorder="1" applyAlignment="1" applyProtection="1">
      <alignment horizontal="right" vertical="center" wrapText="1"/>
    </xf>
    <xf numFmtId="177" fontId="2" fillId="0" borderId="3" xfId="61" applyNumberFormat="1" applyFont="1" applyFill="1" applyBorder="1" applyAlignment="1" applyProtection="1">
      <alignment horizontal="right" vertical="center" wrapText="1"/>
    </xf>
    <xf numFmtId="0" fontId="2" fillId="0" borderId="0" xfId="61" applyFont="1" applyAlignment="1">
      <alignment horizontal="centerContinuous" vertical="center"/>
    </xf>
    <xf numFmtId="0" fontId="2" fillId="0" borderId="0" xfId="61" applyNumberFormat="1" applyFont="1" applyFill="1" applyAlignment="1" applyProtection="1">
      <alignment vertical="center" wrapText="1"/>
    </xf>
    <xf numFmtId="0" fontId="2" fillId="0" borderId="0" xfId="61" applyNumberFormat="1" applyFont="1" applyFill="1" applyAlignment="1" applyProtection="1">
      <alignment horizontal="right" vertical="center"/>
    </xf>
    <xf numFmtId="0" fontId="2" fillId="0" borderId="12" xfId="61" applyNumberFormat="1" applyFont="1" applyFill="1" applyBorder="1" applyAlignment="1" applyProtection="1">
      <alignment wrapText="1"/>
    </xf>
    <xf numFmtId="0" fontId="2" fillId="0" borderId="12" xfId="61" applyNumberFormat="1" applyFont="1" applyFill="1" applyBorder="1" applyAlignment="1" applyProtection="1">
      <alignment horizontal="right" vertical="center" wrapText="1"/>
    </xf>
    <xf numFmtId="0" fontId="2" fillId="2" borderId="10" xfId="61" applyFont="1" applyFill="1" applyBorder="1" applyAlignment="1">
      <alignment horizontal="center" vertical="center" wrapText="1"/>
    </xf>
    <xf numFmtId="0" fontId="2" fillId="2" borderId="3" xfId="61" applyNumberFormat="1" applyFont="1" applyFill="1" applyBorder="1" applyAlignment="1" applyProtection="1">
      <alignment horizontal="center" vertical="center" wrapText="1"/>
    </xf>
    <xf numFmtId="0" fontId="2" fillId="2" borderId="1" xfId="61" applyNumberFormat="1" applyFont="1" applyFill="1" applyBorder="1" applyAlignment="1" applyProtection="1">
      <alignment horizontal="center" vertical="center"/>
    </xf>
    <xf numFmtId="0" fontId="1" fillId="2" borderId="2" xfId="61" applyFill="1" applyBorder="1" applyAlignment="1">
      <alignment horizontal="center" vertical="center"/>
    </xf>
    <xf numFmtId="0" fontId="2" fillId="2" borderId="1" xfId="61" applyFont="1" applyFill="1" applyBorder="1" applyAlignment="1">
      <alignment horizontal="center" vertical="center"/>
    </xf>
    <xf numFmtId="177" fontId="1" fillId="0" borderId="7" xfId="61" applyNumberFormat="1" applyFont="1" applyFill="1" applyBorder="1" applyAlignment="1" applyProtection="1">
      <alignment horizontal="right" vertical="center" wrapText="1"/>
    </xf>
    <xf numFmtId="0" fontId="2" fillId="0" borderId="1" xfId="0" applyFont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right" vertical="center" wrapText="1"/>
    </xf>
    <xf numFmtId="0" fontId="0" fillId="0" borderId="12" xfId="0" applyBorder="1" applyAlignment="1">
      <alignment horizontal="center"/>
    </xf>
    <xf numFmtId="0" fontId="1" fillId="0" borderId="0" xfId="40" applyFill="1">
      <alignment vertical="center"/>
    </xf>
    <xf numFmtId="0" fontId="2" fillId="0" borderId="0" xfId="40" applyFont="1" applyAlignment="1">
      <alignment horizontal="center" vertical="center"/>
    </xf>
    <xf numFmtId="0" fontId="2" fillId="0" borderId="0" xfId="40" applyFont="1" applyAlignment="1">
      <alignment horizontal="centerContinuous" vertical="center"/>
    </xf>
    <xf numFmtId="0" fontId="1" fillId="0" borderId="0" xfId="40">
      <alignment vertical="center"/>
    </xf>
    <xf numFmtId="0" fontId="6" fillId="0" borderId="0" xfId="40" applyNumberFormat="1" applyFont="1" applyFill="1" applyAlignment="1" applyProtection="1">
      <alignment horizontal="center" vertical="center"/>
    </xf>
    <xf numFmtId="0" fontId="2" fillId="0" borderId="0" xfId="40" applyFont="1" applyFill="1" applyAlignment="1">
      <alignment horizontal="center" vertical="center"/>
    </xf>
    <xf numFmtId="0" fontId="2" fillId="2" borderId="1" xfId="40" applyFont="1" applyFill="1" applyBorder="1" applyAlignment="1">
      <alignment horizontal="center" vertical="center" wrapText="1"/>
    </xf>
    <xf numFmtId="0" fontId="2" fillId="2" borderId="1" xfId="40" applyNumberFormat="1" applyFont="1" applyFill="1" applyBorder="1" applyAlignment="1" applyProtection="1">
      <alignment horizontal="center" vertical="center" wrapText="1"/>
    </xf>
    <xf numFmtId="0" fontId="2" fillId="2" borderId="1" xfId="40" applyNumberFormat="1" applyFont="1" applyFill="1" applyBorder="1" applyAlignment="1" applyProtection="1">
      <alignment horizontal="center" vertical="center"/>
    </xf>
    <xf numFmtId="0" fontId="2" fillId="2" borderId="2" xfId="40" applyFont="1" applyFill="1" applyBorder="1" applyAlignment="1">
      <alignment horizontal="center" vertical="center" wrapText="1"/>
    </xf>
    <xf numFmtId="49" fontId="2" fillId="0" borderId="3" xfId="40" applyNumberFormat="1" applyFont="1" applyFill="1" applyBorder="1" applyAlignment="1" applyProtection="1">
      <alignment horizontal="center" vertical="center" wrapText="1"/>
    </xf>
    <xf numFmtId="49" fontId="2" fillId="0" borderId="1" xfId="40" applyNumberFormat="1" applyFont="1" applyFill="1" applyBorder="1" applyAlignment="1" applyProtection="1">
      <alignment horizontal="center" vertical="center" wrapText="1"/>
    </xf>
    <xf numFmtId="49" fontId="2" fillId="0" borderId="7" xfId="40" applyNumberFormat="1" applyFont="1" applyFill="1" applyBorder="1" applyAlignment="1" applyProtection="1">
      <alignment horizontal="left" vertical="center" wrapText="1"/>
    </xf>
    <xf numFmtId="0" fontId="2" fillId="0" borderId="3" xfId="40" applyNumberFormat="1" applyFont="1" applyFill="1" applyBorder="1" applyAlignment="1" applyProtection="1">
      <alignment horizontal="left" vertical="center" wrapText="1"/>
    </xf>
    <xf numFmtId="177" fontId="1" fillId="0" borderId="1" xfId="40" applyNumberFormat="1" applyFill="1" applyBorder="1" applyAlignment="1">
      <alignment horizontal="right" vertical="center" wrapText="1"/>
    </xf>
    <xf numFmtId="0" fontId="2" fillId="0" borderId="12" xfId="40" applyNumberFormat="1" applyFont="1" applyFill="1" applyBorder="1" applyAlignment="1" applyProtection="1">
      <alignment horizontal="right" vertical="center"/>
    </xf>
    <xf numFmtId="178" fontId="2" fillId="0" borderId="0" xfId="40" applyNumberFormat="1" applyFont="1" applyFill="1" applyAlignment="1" applyProtection="1">
      <alignment horizontal="center" vertical="center"/>
    </xf>
    <xf numFmtId="0" fontId="2" fillId="0" borderId="0" xfId="40" applyFont="1" applyBorder="1" applyAlignment="1">
      <alignment horizontal="center" vertical="center"/>
    </xf>
    <xf numFmtId="0" fontId="2" fillId="0" borderId="0" xfId="40" applyFont="1" applyFill="1" applyAlignment="1">
      <alignment horizontal="centerContinuous" vertical="center"/>
    </xf>
    <xf numFmtId="0" fontId="2" fillId="0" borderId="1" xfId="0" applyFont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0" fontId="2" fillId="0" borderId="0" xfId="56" applyFont="1" applyFill="1" applyAlignment="1">
      <alignment horizontal="centerContinuous" vertical="center"/>
    </xf>
    <xf numFmtId="0" fontId="2" fillId="0" borderId="0" xfId="56" applyFont="1" applyAlignment="1">
      <alignment horizontal="centerContinuous" vertical="center"/>
    </xf>
    <xf numFmtId="0" fontId="2" fillId="0" borderId="0" xfId="56" applyFont="1" applyAlignment="1">
      <alignment horizontal="right" vertical="center" wrapText="1"/>
    </xf>
    <xf numFmtId="0" fontId="6" fillId="0" borderId="0" xfId="56" applyNumberFormat="1" applyFont="1" applyFill="1" applyAlignment="1" applyProtection="1">
      <alignment horizontal="center" vertical="center"/>
    </xf>
    <xf numFmtId="0" fontId="2" fillId="0" borderId="12" xfId="56" applyFont="1" applyBorder="1" applyAlignment="1">
      <alignment horizontal="centerContinuous" vertical="center" wrapText="1"/>
    </xf>
    <xf numFmtId="0" fontId="2" fillId="0" borderId="0" xfId="56" applyFont="1" applyAlignment="1">
      <alignment horizontal="left" vertical="center" wrapText="1"/>
    </xf>
    <xf numFmtId="0" fontId="2" fillId="2" borderId="1" xfId="56" applyFont="1" applyFill="1" applyBorder="1" applyAlignment="1">
      <alignment horizontal="center" vertical="center" wrapText="1"/>
    </xf>
    <xf numFmtId="0" fontId="2" fillId="2" borderId="1" xfId="56" applyNumberFormat="1" applyFont="1" applyFill="1" applyBorder="1" applyAlignment="1" applyProtection="1">
      <alignment horizontal="center" vertical="center" wrapText="1"/>
    </xf>
    <xf numFmtId="49" fontId="2" fillId="0" borderId="1" xfId="56" applyNumberFormat="1" applyFont="1" applyFill="1" applyBorder="1" applyAlignment="1" applyProtection="1">
      <alignment horizontal="center" vertical="center" wrapText="1"/>
    </xf>
    <xf numFmtId="49" fontId="2" fillId="0" borderId="1" xfId="56" applyNumberFormat="1" applyFont="1" applyFill="1" applyBorder="1" applyAlignment="1" applyProtection="1">
      <alignment horizontal="left" vertical="center" wrapText="1"/>
    </xf>
    <xf numFmtId="0" fontId="2" fillId="0" borderId="1" xfId="56" applyNumberFormat="1" applyFont="1" applyFill="1" applyBorder="1" applyAlignment="1" applyProtection="1">
      <alignment horizontal="left" vertical="center" wrapText="1"/>
    </xf>
    <xf numFmtId="176" fontId="2" fillId="0" borderId="1" xfId="56" applyNumberFormat="1" applyFont="1" applyFill="1" applyBorder="1" applyAlignment="1" applyProtection="1">
      <alignment horizontal="right" vertical="center" wrapText="1"/>
    </xf>
    <xf numFmtId="0" fontId="2" fillId="2" borderId="2" xfId="56" applyNumberFormat="1" applyFont="1" applyFill="1" applyBorder="1" applyAlignment="1" applyProtection="1">
      <alignment horizontal="center" vertical="center" wrapText="1"/>
    </xf>
    <xf numFmtId="0" fontId="2" fillId="2" borderId="6" xfId="56" applyNumberFormat="1" applyFont="1" applyFill="1" applyBorder="1" applyAlignment="1" applyProtection="1">
      <alignment horizontal="center" vertical="center" wrapText="1"/>
    </xf>
    <xf numFmtId="0" fontId="2" fillId="2" borderId="5" xfId="56" applyNumberFormat="1" applyFont="1" applyFill="1" applyBorder="1" applyAlignment="1" applyProtection="1">
      <alignment horizontal="center" vertical="center" wrapText="1"/>
    </xf>
    <xf numFmtId="0" fontId="2" fillId="0" borderId="0" xfId="56" applyNumberFormat="1" applyFont="1" applyFill="1" applyAlignment="1" applyProtection="1">
      <alignment horizontal="right" vertical="center" wrapText="1"/>
    </xf>
    <xf numFmtId="0" fontId="2" fillId="0" borderId="12" xfId="56" applyNumberFormat="1" applyFont="1" applyFill="1" applyBorder="1" applyAlignment="1" applyProtection="1">
      <alignment horizontal="right" vertical="center" wrapText="1"/>
    </xf>
    <xf numFmtId="0" fontId="6" fillId="0" borderId="0" xfId="0" applyFont="1" applyAlignment="1">
      <alignment horizontal="center"/>
    </xf>
    <xf numFmtId="0" fontId="2" fillId="0" borderId="1" xfId="0" applyNumberFormat="1" applyFont="1" applyFill="1" applyBorder="1" applyAlignment="1">
      <alignment wrapText="1"/>
    </xf>
    <xf numFmtId="49" fontId="2" fillId="0" borderId="1" xfId="0" applyNumberFormat="1" applyFont="1" applyFill="1" applyBorder="1" applyAlignment="1">
      <alignment wrapText="1"/>
    </xf>
    <xf numFmtId="0" fontId="2" fillId="0" borderId="1" xfId="0" applyNumberFormat="1" applyFont="1" applyFill="1" applyBorder="1" applyAlignment="1">
      <alignment horizontal="center" wrapText="1"/>
    </xf>
    <xf numFmtId="180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25" applyFont="1" applyAlignment="1">
      <alignment horizontal="right" vertical="center" wrapText="1"/>
    </xf>
    <xf numFmtId="0" fontId="6" fillId="0" borderId="0" xfId="25" applyNumberFormat="1" applyFont="1" applyFill="1" applyAlignment="1" applyProtection="1">
      <alignment horizontal="center" vertical="center" wrapText="1"/>
    </xf>
    <xf numFmtId="0" fontId="2" fillId="0" borderId="12" xfId="25" applyFont="1" applyBorder="1" applyAlignment="1">
      <alignment horizontal="centerContinuous" vertical="center" wrapText="1"/>
    </xf>
    <xf numFmtId="0" fontId="2" fillId="0" borderId="0" xfId="25" applyFont="1" applyAlignment="1">
      <alignment horizontal="left" vertical="center" wrapText="1"/>
    </xf>
    <xf numFmtId="0" fontId="2" fillId="2" borderId="1" xfId="25" applyFont="1" applyFill="1" applyBorder="1" applyAlignment="1">
      <alignment horizontal="center" vertical="center" wrapText="1"/>
    </xf>
    <xf numFmtId="0" fontId="2" fillId="2" borderId="1" xfId="25" applyNumberFormat="1" applyFont="1" applyFill="1" applyBorder="1" applyAlignment="1" applyProtection="1">
      <alignment horizontal="center" vertical="center" wrapText="1"/>
    </xf>
    <xf numFmtId="0" fontId="2" fillId="2" borderId="3" xfId="25" applyNumberFormat="1" applyFont="1" applyFill="1" applyBorder="1" applyAlignment="1" applyProtection="1">
      <alignment horizontal="center" vertical="center"/>
    </xf>
    <xf numFmtId="0" fontId="2" fillId="2" borderId="7" xfId="25" applyNumberFormat="1" applyFont="1" applyFill="1" applyBorder="1" applyAlignment="1" applyProtection="1">
      <alignment horizontal="center" vertical="center"/>
    </xf>
    <xf numFmtId="49" fontId="2" fillId="0" borderId="1" xfId="25" applyNumberFormat="1" applyFont="1" applyFill="1" applyBorder="1" applyAlignment="1" applyProtection="1">
      <alignment horizontal="left" vertical="center" wrapText="1"/>
    </xf>
    <xf numFmtId="0" fontId="2" fillId="0" borderId="1" xfId="25" applyNumberFormat="1" applyFont="1" applyFill="1" applyBorder="1" applyAlignment="1" applyProtection="1">
      <alignment horizontal="left" vertical="center" wrapText="1"/>
    </xf>
    <xf numFmtId="0" fontId="2" fillId="0" borderId="1" xfId="25" applyNumberFormat="1" applyFont="1" applyFill="1" applyBorder="1" applyAlignment="1" applyProtection="1">
      <alignment horizontal="center" vertical="center" wrapText="1"/>
    </xf>
    <xf numFmtId="177" fontId="2" fillId="0" borderId="1" xfId="25" applyNumberFormat="1" applyFont="1" applyFill="1" applyBorder="1" applyAlignment="1" applyProtection="1">
      <alignment horizontal="right" vertical="center" wrapText="1"/>
    </xf>
    <xf numFmtId="180" fontId="2" fillId="0" borderId="1" xfId="25" applyNumberFormat="1" applyFont="1" applyFill="1" applyBorder="1" applyAlignment="1" applyProtection="1">
      <alignment horizontal="right" vertical="center" wrapText="1"/>
    </xf>
    <xf numFmtId="0" fontId="2" fillId="2" borderId="4" xfId="25" applyNumberFormat="1" applyFont="1" applyFill="1" applyBorder="1" applyAlignment="1" applyProtection="1">
      <alignment horizontal="center" vertical="center"/>
    </xf>
    <xf numFmtId="0" fontId="2" fillId="2" borderId="1" xfId="25" applyNumberFormat="1" applyFont="1" applyFill="1" applyBorder="1" applyAlignment="1" applyProtection="1">
      <alignment horizontal="center" vertical="center"/>
    </xf>
    <xf numFmtId="0" fontId="1" fillId="2" borderId="1" xfId="67" applyFont="1" applyFill="1" applyBorder="1" applyAlignment="1">
      <alignment horizontal="center" vertical="center" wrapText="1"/>
    </xf>
    <xf numFmtId="180" fontId="1" fillId="0" borderId="1" xfId="25" applyNumberFormat="1" applyFont="1" applyFill="1" applyBorder="1" applyAlignment="1" applyProtection="1">
      <alignment horizontal="right" vertical="center" wrapText="1"/>
    </xf>
    <xf numFmtId="0" fontId="2" fillId="0" borderId="0" xfId="25" applyFont="1" applyFill="1" applyAlignment="1">
      <alignment horizontal="centerContinuous" vertical="center"/>
    </xf>
    <xf numFmtId="0" fontId="2" fillId="0" borderId="12" xfId="25" applyNumberFormat="1" applyFont="1" applyFill="1" applyBorder="1" applyAlignment="1" applyProtection="1">
      <alignment horizontal="right" vertical="center" wrapText="1"/>
    </xf>
    <xf numFmtId="0" fontId="1" fillId="2" borderId="2" xfId="67" applyFont="1" applyFill="1" applyBorder="1" applyAlignment="1">
      <alignment horizontal="center" vertical="center" wrapText="1"/>
    </xf>
    <xf numFmtId="0" fontId="1" fillId="2" borderId="6" xfId="67" applyFont="1" applyFill="1" applyBorder="1" applyAlignment="1">
      <alignment horizontal="center" vertical="center" wrapText="1"/>
    </xf>
    <xf numFmtId="0" fontId="1" fillId="2" borderId="5" xfId="67" applyFont="1" applyFill="1" applyBorder="1" applyAlignment="1">
      <alignment horizontal="center" vertical="center" wrapText="1"/>
    </xf>
    <xf numFmtId="0" fontId="2" fillId="0" borderId="0" xfId="25" applyNumberFormat="1" applyFont="1" applyFill="1" applyAlignment="1" applyProtection="1">
      <alignment horizontal="right" vertical="center" wrapText="1"/>
    </xf>
    <xf numFmtId="0" fontId="2" fillId="0" borderId="0" xfId="25" applyNumberFormat="1" applyFont="1" applyFill="1" applyAlignment="1" applyProtection="1">
      <alignment vertical="center" wrapText="1"/>
    </xf>
    <xf numFmtId="0" fontId="2" fillId="0" borderId="0" xfId="25" applyNumberFormat="1" applyFont="1" applyFill="1" applyAlignment="1" applyProtection="1">
      <alignment horizontal="center" wrapText="1"/>
    </xf>
    <xf numFmtId="180" fontId="2" fillId="0" borderId="0" xfId="25" applyNumberFormat="1" applyFont="1" applyFill="1" applyAlignment="1">
      <alignment horizontal="right" vertical="center"/>
    </xf>
    <xf numFmtId="0" fontId="2" fillId="2" borderId="0" xfId="59" applyFont="1" applyFill="1" applyAlignment="1">
      <alignment vertical="center"/>
    </xf>
    <xf numFmtId="0" fontId="1" fillId="0" borderId="0" xfId="59" applyFill="1" applyAlignment="1">
      <alignment vertical="center"/>
    </xf>
    <xf numFmtId="182" fontId="2" fillId="2" borderId="0" xfId="59" applyNumberFormat="1" applyFont="1" applyFill="1" applyAlignment="1">
      <alignment horizontal="center" vertical="center"/>
    </xf>
    <xf numFmtId="183" fontId="2" fillId="2" borderId="0" xfId="59" applyNumberFormat="1" applyFont="1" applyFill="1" applyAlignment="1">
      <alignment horizontal="center" vertical="center"/>
    </xf>
    <xf numFmtId="49" fontId="2" fillId="2" borderId="0" xfId="59" applyNumberFormat="1" applyFont="1" applyFill="1" applyAlignment="1">
      <alignment horizontal="center" vertical="center"/>
    </xf>
    <xf numFmtId="0" fontId="2" fillId="2" borderId="0" xfId="59" applyFont="1" applyFill="1" applyAlignment="1">
      <alignment horizontal="left" vertical="center"/>
    </xf>
    <xf numFmtId="181" fontId="2" fillId="2" borderId="0" xfId="59" applyNumberFormat="1" applyFont="1" applyFill="1" applyAlignment="1">
      <alignment horizontal="center" vertical="center"/>
    </xf>
    <xf numFmtId="0" fontId="2" fillId="2" borderId="0" xfId="59" applyFont="1" applyFill="1" applyAlignment="1">
      <alignment horizontal="center" vertical="center"/>
    </xf>
    <xf numFmtId="0" fontId="1" fillId="0" borderId="0" xfId="59">
      <alignment vertical="center"/>
    </xf>
    <xf numFmtId="0" fontId="2" fillId="0" borderId="0" xfId="59" applyFont="1" applyAlignment="1">
      <alignment horizontal="center" vertical="center" wrapText="1"/>
    </xf>
    <xf numFmtId="0" fontId="6" fillId="0" borderId="0" xfId="59" applyNumberFormat="1" applyFont="1" applyFill="1" applyAlignment="1" applyProtection="1">
      <alignment horizontal="center" vertical="center"/>
    </xf>
    <xf numFmtId="182" fontId="2" fillId="2" borderId="0" xfId="59" applyNumberFormat="1" applyFont="1" applyFill="1" applyAlignment="1">
      <alignment vertical="center"/>
    </xf>
    <xf numFmtId="0" fontId="2" fillId="0" borderId="0" xfId="59" applyFont="1" applyFill="1" applyAlignment="1">
      <alignment horizontal="centerContinuous" vertical="center"/>
    </xf>
    <xf numFmtId="0" fontId="2" fillId="2" borderId="1" xfId="59" applyFont="1" applyFill="1" applyBorder="1" applyAlignment="1">
      <alignment horizontal="centerContinuous" vertical="center"/>
    </xf>
    <xf numFmtId="0" fontId="8" fillId="2" borderId="1" xfId="59" applyNumberFormat="1" applyFont="1" applyFill="1" applyBorder="1" applyAlignment="1" applyProtection="1">
      <alignment horizontal="center" vertical="center" wrapText="1"/>
    </xf>
    <xf numFmtId="0" fontId="2" fillId="2" borderId="1" xfId="59" applyNumberFormat="1" applyFont="1" applyFill="1" applyBorder="1" applyAlignment="1" applyProtection="1">
      <alignment horizontal="centerContinuous" vertical="center"/>
    </xf>
    <xf numFmtId="0" fontId="2" fillId="2" borderId="1" xfId="59" applyNumberFormat="1" applyFont="1" applyFill="1" applyBorder="1" applyAlignment="1" applyProtection="1">
      <alignment horizontal="center" vertical="center" wrapText="1"/>
    </xf>
    <xf numFmtId="0" fontId="2" fillId="0" borderId="2" xfId="59" applyFont="1" applyFill="1" applyBorder="1" applyAlignment="1">
      <alignment horizontal="center" vertical="center" wrapText="1"/>
    </xf>
    <xf numFmtId="0" fontId="2" fillId="2" borderId="2" xfId="59" applyFont="1" applyFill="1" applyBorder="1" applyAlignment="1">
      <alignment horizontal="center" vertical="center" wrapText="1"/>
    </xf>
    <xf numFmtId="0" fontId="2" fillId="2" borderId="1" xfId="59" applyFont="1" applyFill="1" applyBorder="1" applyAlignment="1">
      <alignment horizontal="center" vertical="center" wrapText="1"/>
    </xf>
    <xf numFmtId="49" fontId="2" fillId="0" borderId="1" xfId="59" applyNumberFormat="1" applyFont="1" applyFill="1" applyBorder="1" applyAlignment="1" applyProtection="1">
      <alignment horizontal="center" vertical="center" wrapText="1"/>
    </xf>
    <xf numFmtId="49" fontId="2" fillId="0" borderId="7" xfId="59" applyNumberFormat="1" applyFont="1" applyFill="1" applyBorder="1" applyAlignment="1" applyProtection="1">
      <alignment horizontal="center" vertical="center" wrapText="1"/>
    </xf>
    <xf numFmtId="49" fontId="2" fillId="0" borderId="1" xfId="59" applyNumberFormat="1" applyFont="1" applyFill="1" applyBorder="1" applyAlignment="1" applyProtection="1">
      <alignment horizontal="center" vertical="center" wrapText="1"/>
    </xf>
    <xf numFmtId="49" fontId="2" fillId="0" borderId="3" xfId="59" applyNumberFormat="1" applyFont="1" applyFill="1" applyBorder="1" applyAlignment="1" applyProtection="1">
      <alignment horizontal="left" vertical="center" wrapText="1"/>
    </xf>
    <xf numFmtId="0" fontId="2" fillId="0" borderId="3" xfId="59" applyNumberFormat="1" applyFont="1" applyFill="1" applyBorder="1" applyAlignment="1" applyProtection="1">
      <alignment horizontal="left" vertical="center" wrapText="1"/>
    </xf>
    <xf numFmtId="180" fontId="2" fillId="0" borderId="3" xfId="59" applyNumberFormat="1" applyFont="1" applyFill="1" applyBorder="1" applyAlignment="1" applyProtection="1">
      <alignment horizontal="right" vertical="center" wrapText="1"/>
    </xf>
    <xf numFmtId="0" fontId="2" fillId="0" borderId="1" xfId="59" applyFont="1" applyFill="1" applyBorder="1" applyAlignment="1">
      <alignment horizontal="center" vertical="center" wrapText="1"/>
    </xf>
    <xf numFmtId="180" fontId="2" fillId="0" borderId="1" xfId="59" applyNumberFormat="1" applyFont="1" applyFill="1" applyBorder="1" applyAlignment="1" applyProtection="1">
      <alignment horizontal="right" vertical="center" wrapText="1"/>
    </xf>
    <xf numFmtId="0" fontId="2" fillId="0" borderId="0" xfId="59" applyFont="1" applyFill="1" applyAlignment="1">
      <alignment horizontal="center" vertical="center"/>
    </xf>
    <xf numFmtId="0" fontId="2" fillId="2" borderId="2" xfId="59" applyNumberFormat="1" applyFont="1" applyFill="1" applyBorder="1" applyAlignment="1" applyProtection="1">
      <alignment horizontal="center" vertical="center" wrapText="1"/>
    </xf>
    <xf numFmtId="0" fontId="2" fillId="2" borderId="6" xfId="59" applyNumberFormat="1" applyFont="1" applyFill="1" applyBorder="1" applyAlignment="1" applyProtection="1">
      <alignment horizontal="center" vertical="center" wrapText="1"/>
    </xf>
    <xf numFmtId="0" fontId="2" fillId="2" borderId="5" xfId="59" applyNumberFormat="1" applyFont="1" applyFill="1" applyBorder="1" applyAlignment="1" applyProtection="1">
      <alignment horizontal="center" vertical="center" wrapText="1"/>
    </xf>
    <xf numFmtId="0" fontId="2" fillId="2" borderId="1" xfId="59" applyFont="1" applyFill="1" applyBorder="1" applyAlignment="1">
      <alignment horizontal="center" vertical="center" wrapText="1"/>
    </xf>
    <xf numFmtId="0" fontId="2" fillId="0" borderId="12" xfId="59" applyNumberFormat="1" applyFont="1" applyFill="1" applyBorder="1" applyAlignment="1" applyProtection="1">
      <alignment vertical="center"/>
    </xf>
    <xf numFmtId="0" fontId="2" fillId="2" borderId="1" xfId="59" applyFont="1" applyFill="1" applyBorder="1" applyAlignment="1">
      <alignment horizontal="center" vertical="center"/>
    </xf>
    <xf numFmtId="177" fontId="1" fillId="0" borderId="1" xfId="59" applyNumberFormat="1" applyFont="1" applyFill="1" applyBorder="1" applyAlignment="1" applyProtection="1">
      <alignment horizontal="right" vertical="center" wrapText="1"/>
    </xf>
    <xf numFmtId="0" fontId="9" fillId="0" borderId="0" xfId="0" applyNumberFormat="1" applyFont="1" applyFill="1" applyAlignment="1" applyProtection="1">
      <alignment vertical="center"/>
    </xf>
    <xf numFmtId="0" fontId="10" fillId="0" borderId="0" xfId="0" applyNumberFormat="1" applyFont="1" applyFill="1" applyProtection="1"/>
    <xf numFmtId="0" fontId="1" fillId="0" borderId="0" xfId="0" applyNumberFormat="1" applyFont="1" applyFill="1" applyAlignment="1" applyProtection="1">
      <alignment horizontal="right" vertical="top"/>
    </xf>
    <xf numFmtId="0" fontId="11" fillId="0" borderId="0" xfId="0" applyNumberFormat="1" applyFont="1" applyFill="1" applyAlignment="1" applyProtection="1">
      <alignment horizontal="center" vertical="center"/>
    </xf>
    <xf numFmtId="0" fontId="4" fillId="0" borderId="12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Alignment="1" applyProtection="1">
      <alignment vertical="center"/>
    </xf>
    <xf numFmtId="0" fontId="2" fillId="0" borderId="0" xfId="0" applyNumberFormat="1" applyFont="1" applyFill="1" applyAlignment="1" applyProtection="1">
      <alignment horizontal="right" vertical="center"/>
    </xf>
    <xf numFmtId="0" fontId="4" fillId="2" borderId="1" xfId="0" applyNumberFormat="1" applyFont="1" applyFill="1" applyBorder="1" applyAlignment="1" applyProtection="1">
      <alignment horizontal="centerContinuous" vertical="center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vertical="center"/>
    </xf>
    <xf numFmtId="179" fontId="2" fillId="0" borderId="1" xfId="0" applyNumberFormat="1" applyFont="1" applyFill="1" applyBorder="1" applyAlignment="1" applyProtection="1">
      <alignment horizontal="right" vertical="center" wrapText="1"/>
    </xf>
    <xf numFmtId="4" fontId="2" fillId="0" borderId="1" xfId="0" applyNumberFormat="1" applyFont="1" applyFill="1" applyBorder="1" applyAlignment="1" applyProtection="1">
      <alignment horizontal="right" vertical="center" wrapText="1"/>
    </xf>
    <xf numFmtId="0" fontId="2" fillId="0" borderId="1" xfId="0" applyFont="1" applyFill="1" applyBorder="1" applyAlignment="1">
      <alignment vertical="center"/>
    </xf>
    <xf numFmtId="0" fontId="0" fillId="0" borderId="1" xfId="0" applyFill="1" applyBorder="1"/>
    <xf numFmtId="0" fontId="2" fillId="0" borderId="1" xfId="0" applyNumberFormat="1" applyFont="1" applyFill="1" applyBorder="1" applyAlignment="1" applyProtection="1">
      <alignment horizontal="left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1" fillId="0" borderId="15" xfId="0" applyNumberFormat="1" applyFont="1" applyFill="1" applyBorder="1" applyAlignment="1" applyProtection="1">
      <alignment horizontal="left"/>
    </xf>
    <xf numFmtId="0" fontId="1" fillId="0" borderId="0" xfId="60" applyFill="1" applyAlignment="1">
      <alignment vertical="center"/>
    </xf>
    <xf numFmtId="0" fontId="2" fillId="0" borderId="0" xfId="60" applyFont="1" applyAlignment="1">
      <alignment horizontal="center" vertical="center"/>
    </xf>
    <xf numFmtId="0" fontId="2" fillId="0" borderId="0" xfId="60" applyFont="1" applyAlignment="1">
      <alignment horizontal="centerContinuous" vertical="center"/>
    </xf>
    <xf numFmtId="0" fontId="1" fillId="0" borderId="0" xfId="60">
      <alignment vertical="center"/>
    </xf>
    <xf numFmtId="0" fontId="6" fillId="0" borderId="0" xfId="60" applyNumberFormat="1" applyFont="1" applyFill="1" applyAlignment="1" applyProtection="1">
      <alignment horizontal="center" vertical="center"/>
    </xf>
    <xf numFmtId="0" fontId="2" fillId="2" borderId="2" xfId="60" applyFont="1" applyFill="1" applyBorder="1" applyAlignment="1">
      <alignment horizontal="center" vertical="center" wrapText="1"/>
    </xf>
    <xf numFmtId="0" fontId="2" fillId="2" borderId="14" xfId="60" applyFont="1" applyFill="1" applyBorder="1" applyAlignment="1">
      <alignment horizontal="center" vertical="center" wrapText="1"/>
    </xf>
    <xf numFmtId="0" fontId="2" fillId="2" borderId="1" xfId="60" applyNumberFormat="1" applyFont="1" applyFill="1" applyBorder="1" applyAlignment="1" applyProtection="1">
      <alignment horizontal="center" vertical="center" wrapText="1"/>
    </xf>
    <xf numFmtId="0" fontId="2" fillId="2" borderId="7" xfId="60" applyNumberFormat="1" applyFont="1" applyFill="1" applyBorder="1" applyAlignment="1" applyProtection="1">
      <alignment horizontal="center" vertical="center" wrapText="1"/>
    </xf>
    <xf numFmtId="0" fontId="2" fillId="2" borderId="1" xfId="60" applyNumberFormat="1" applyFont="1" applyFill="1" applyBorder="1" applyAlignment="1" applyProtection="1">
      <alignment horizontal="center" vertical="center"/>
    </xf>
    <xf numFmtId="0" fontId="2" fillId="2" borderId="4" xfId="60" applyNumberFormat="1" applyFont="1" applyFill="1" applyBorder="1" applyAlignment="1" applyProtection="1">
      <alignment horizontal="center" vertical="center" wrapText="1"/>
    </xf>
    <xf numFmtId="0" fontId="2" fillId="2" borderId="6" xfId="60" applyFont="1" applyFill="1" applyBorder="1" applyAlignment="1">
      <alignment horizontal="center" vertical="center" wrapText="1"/>
    </xf>
    <xf numFmtId="49" fontId="2" fillId="0" borderId="3" xfId="60" applyNumberFormat="1" applyFont="1" applyFill="1" applyBorder="1" applyAlignment="1" applyProtection="1">
      <alignment horizontal="center" vertical="center" wrapText="1"/>
    </xf>
    <xf numFmtId="49" fontId="2" fillId="0" borderId="1" xfId="60" applyNumberFormat="1" applyFont="1" applyFill="1" applyBorder="1" applyAlignment="1" applyProtection="1">
      <alignment horizontal="center" vertical="center" wrapText="1"/>
    </xf>
    <xf numFmtId="49" fontId="2" fillId="0" borderId="7" xfId="60" applyNumberFormat="1" applyFont="1" applyFill="1" applyBorder="1" applyAlignment="1" applyProtection="1">
      <alignment horizontal="left" vertical="center" wrapText="1"/>
    </xf>
    <xf numFmtId="0" fontId="2" fillId="0" borderId="3" xfId="60" applyNumberFormat="1" applyFont="1" applyFill="1" applyBorder="1" applyAlignment="1" applyProtection="1">
      <alignment horizontal="left" vertical="center" wrapText="1"/>
    </xf>
    <xf numFmtId="177" fontId="2" fillId="0" borderId="3" xfId="60" applyNumberFormat="1" applyFont="1" applyFill="1" applyBorder="1" applyAlignment="1" applyProtection="1">
      <alignment horizontal="right" vertical="center" wrapText="1"/>
    </xf>
    <xf numFmtId="177" fontId="2" fillId="0" borderId="1" xfId="60" applyNumberFormat="1" applyFont="1" applyFill="1" applyBorder="1" applyAlignment="1" applyProtection="1">
      <alignment horizontal="right" vertical="center" wrapText="1"/>
    </xf>
    <xf numFmtId="0" fontId="2" fillId="0" borderId="12" xfId="60" applyNumberFormat="1" applyFont="1" applyFill="1" applyBorder="1" applyAlignment="1" applyProtection="1">
      <alignment horizontal="right" vertical="center"/>
    </xf>
    <xf numFmtId="0" fontId="2" fillId="0" borderId="0" xfId="60" applyFont="1" applyFill="1" applyAlignment="1">
      <alignment horizontal="center" vertical="center"/>
    </xf>
    <xf numFmtId="0" fontId="2" fillId="0" borderId="0" xfId="60" applyFont="1" applyBorder="1" applyAlignment="1">
      <alignment horizontal="center" vertical="center"/>
    </xf>
    <xf numFmtId="0" fontId="2" fillId="0" borderId="0" xfId="60" applyFont="1" applyFill="1" applyBorder="1" applyAlignment="1">
      <alignment horizontal="center" vertical="center"/>
    </xf>
    <xf numFmtId="0" fontId="2" fillId="0" borderId="0" xfId="60" applyFont="1" applyFill="1" applyAlignment="1">
      <alignment horizontal="centerContinuous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right" vertical="center" wrapText="1"/>
    </xf>
    <xf numFmtId="0" fontId="0" fillId="0" borderId="12" xfId="0" applyBorder="1" applyAlignment="1">
      <alignment horizontal="right"/>
    </xf>
    <xf numFmtId="0" fontId="2" fillId="0" borderId="0" xfId="58" applyFont="1" applyFill="1" applyAlignment="1">
      <alignment horizontal="centerContinuous" vertical="center"/>
    </xf>
    <xf numFmtId="0" fontId="2" fillId="0" borderId="0" xfId="58" applyFont="1" applyAlignment="1">
      <alignment horizontal="centerContinuous" vertical="center"/>
    </xf>
    <xf numFmtId="0" fontId="2" fillId="0" borderId="0" xfId="58" applyFont="1" applyAlignment="1">
      <alignment horizontal="right" vertical="center" wrapText="1"/>
    </xf>
    <xf numFmtId="0" fontId="6" fillId="0" borderId="0" xfId="58" applyNumberFormat="1" applyFont="1" applyFill="1" applyAlignment="1" applyProtection="1">
      <alignment horizontal="center" vertical="center" wrapText="1"/>
    </xf>
    <xf numFmtId="0" fontId="2" fillId="0" borderId="12" xfId="58" applyFont="1" applyBorder="1" applyAlignment="1">
      <alignment horizontal="centerContinuous" vertical="center" wrapText="1"/>
    </xf>
    <xf numFmtId="0" fontId="2" fillId="0" borderId="0" xfId="58" applyFont="1" applyAlignment="1">
      <alignment horizontal="left" vertical="center" wrapText="1"/>
    </xf>
    <xf numFmtId="0" fontId="2" fillId="2" borderId="1" xfId="58" applyFont="1" applyFill="1" applyBorder="1" applyAlignment="1">
      <alignment horizontal="center" vertical="center" wrapText="1"/>
    </xf>
    <xf numFmtId="0" fontId="2" fillId="2" borderId="1" xfId="58" applyNumberFormat="1" applyFont="1" applyFill="1" applyBorder="1" applyAlignment="1" applyProtection="1">
      <alignment horizontal="center" vertical="center" wrapText="1"/>
    </xf>
    <xf numFmtId="49" fontId="2" fillId="0" borderId="1" xfId="58" applyNumberFormat="1" applyFont="1" applyFill="1" applyBorder="1" applyAlignment="1" applyProtection="1">
      <alignment horizontal="left" vertical="center" wrapText="1"/>
    </xf>
    <xf numFmtId="0" fontId="2" fillId="0" borderId="1" xfId="58" applyNumberFormat="1" applyFont="1" applyFill="1" applyBorder="1" applyAlignment="1" applyProtection="1">
      <alignment horizontal="left" vertical="center" wrapText="1"/>
    </xf>
    <xf numFmtId="176" fontId="2" fillId="0" borderId="1" xfId="58" applyNumberFormat="1" applyFont="1" applyFill="1" applyBorder="1" applyAlignment="1" applyProtection="1">
      <alignment horizontal="right" vertical="center" wrapText="1"/>
    </xf>
    <xf numFmtId="0" fontId="2" fillId="2" borderId="2" xfId="58" applyNumberFormat="1" applyFont="1" applyFill="1" applyBorder="1" applyAlignment="1" applyProtection="1">
      <alignment horizontal="center" vertical="center" wrapText="1"/>
    </xf>
    <xf numFmtId="0" fontId="2" fillId="2" borderId="6" xfId="58" applyNumberFormat="1" applyFont="1" applyFill="1" applyBorder="1" applyAlignment="1" applyProtection="1">
      <alignment horizontal="center" vertical="center" wrapText="1"/>
    </xf>
    <xf numFmtId="0" fontId="2" fillId="2" borderId="5" xfId="58" applyNumberFormat="1" applyFont="1" applyFill="1" applyBorder="1" applyAlignment="1" applyProtection="1">
      <alignment horizontal="center" vertical="center" wrapText="1"/>
    </xf>
    <xf numFmtId="0" fontId="2" fillId="0" borderId="0" xfId="58" applyNumberFormat="1" applyFont="1" applyFill="1" applyAlignment="1" applyProtection="1">
      <alignment vertical="center" wrapText="1"/>
    </xf>
    <xf numFmtId="0" fontId="1" fillId="0" borderId="12" xfId="58" applyNumberFormat="1" applyFont="1" applyFill="1" applyBorder="1" applyAlignment="1" applyProtection="1">
      <alignment vertical="center"/>
    </xf>
    <xf numFmtId="176" fontId="1" fillId="0" borderId="1" xfId="58" applyNumberFormat="1" applyFill="1" applyBorder="1" applyAlignment="1" applyProtection="1">
      <alignment horizontal="right" vertical="center" wrapText="1"/>
    </xf>
    <xf numFmtId="176" fontId="1" fillId="0" borderId="1" xfId="58" applyNumberFormat="1" applyFont="1" applyFill="1" applyBorder="1" applyAlignment="1" applyProtection="1">
      <alignment horizontal="right" vertical="center" wrapText="1"/>
    </xf>
    <xf numFmtId="0" fontId="2" fillId="0" borderId="0" xfId="58" applyNumberFormat="1" applyFont="1" applyFill="1" applyAlignment="1" applyProtection="1">
      <alignment horizontal="center" vertical="center" wrapText="1"/>
    </xf>
    <xf numFmtId="0" fontId="1" fillId="0" borderId="12" xfId="58" applyNumberFormat="1" applyFont="1" applyFill="1" applyBorder="1" applyAlignment="1" applyProtection="1">
      <alignment horizontal="center" vertical="center"/>
    </xf>
    <xf numFmtId="0" fontId="1" fillId="2" borderId="1" xfId="58" applyNumberFormat="1" applyFont="1" applyFill="1" applyBorder="1" applyAlignment="1" applyProtection="1">
      <alignment horizontal="center" vertical="center"/>
    </xf>
    <xf numFmtId="0" fontId="2" fillId="0" borderId="0" xfId="62" applyFont="1" applyAlignment="1">
      <alignment horizontal="center" vertical="center" wrapText="1"/>
    </xf>
    <xf numFmtId="180" fontId="1" fillId="0" borderId="0" xfId="64" applyNumberFormat="1" applyFill="1" applyAlignment="1">
      <alignment horizontal="right" vertical="center"/>
    </xf>
    <xf numFmtId="0" fontId="2" fillId="0" borderId="0" xfId="64" applyFont="1" applyAlignment="1">
      <alignment horizontal="centerContinuous" vertical="center"/>
    </xf>
    <xf numFmtId="0" fontId="1" fillId="0" borderId="0" xfId="64">
      <alignment vertical="center"/>
    </xf>
    <xf numFmtId="0" fontId="2" fillId="0" borderId="0" xfId="64" applyFont="1" applyAlignment="1">
      <alignment horizontal="right" vertical="center" wrapText="1"/>
    </xf>
    <xf numFmtId="0" fontId="6" fillId="0" borderId="0" xfId="64" applyNumberFormat="1" applyFont="1" applyFill="1" applyAlignment="1" applyProtection="1">
      <alignment horizontal="center" vertical="center" wrapText="1"/>
    </xf>
    <xf numFmtId="0" fontId="2" fillId="0" borderId="12" xfId="64" applyFont="1" applyBorder="1" applyAlignment="1">
      <alignment horizontal="centerContinuous" vertical="center" wrapText="1"/>
    </xf>
    <xf numFmtId="0" fontId="2" fillId="0" borderId="0" xfId="64" applyFont="1" applyAlignment="1">
      <alignment horizontal="left" vertical="center" wrapText="1"/>
    </xf>
    <xf numFmtId="0" fontId="2" fillId="2" borderId="1" xfId="64" applyFont="1" applyFill="1" applyBorder="1" applyAlignment="1">
      <alignment horizontal="center" vertical="center" wrapText="1"/>
    </xf>
    <xf numFmtId="0" fontId="2" fillId="2" borderId="1" xfId="64" applyNumberFormat="1" applyFont="1" applyFill="1" applyBorder="1" applyAlignment="1" applyProtection="1">
      <alignment horizontal="center" vertical="center" wrapText="1"/>
    </xf>
    <xf numFmtId="0" fontId="2" fillId="2" borderId="3" xfId="64" applyNumberFormat="1" applyFont="1" applyFill="1" applyBorder="1" applyAlignment="1" applyProtection="1">
      <alignment horizontal="center" vertical="center"/>
    </xf>
    <xf numFmtId="0" fontId="2" fillId="2" borderId="7" xfId="64" applyNumberFormat="1" applyFont="1" applyFill="1" applyBorder="1" applyAlignment="1" applyProtection="1">
      <alignment horizontal="center" vertical="center"/>
    </xf>
    <xf numFmtId="49" fontId="2" fillId="0" borderId="1" xfId="64" applyNumberFormat="1" applyFont="1" applyFill="1" applyBorder="1" applyAlignment="1" applyProtection="1">
      <alignment horizontal="left" vertical="center" wrapText="1"/>
    </xf>
    <xf numFmtId="0" fontId="2" fillId="0" borderId="1" xfId="64" applyNumberFormat="1" applyFont="1" applyFill="1" applyBorder="1" applyAlignment="1" applyProtection="1">
      <alignment horizontal="left" vertical="center" wrapText="1"/>
    </xf>
    <xf numFmtId="177" fontId="2" fillId="0" borderId="1" xfId="64" applyNumberFormat="1" applyFont="1" applyFill="1" applyBorder="1" applyAlignment="1" applyProtection="1">
      <alignment horizontal="right" vertical="center" wrapText="1"/>
    </xf>
    <xf numFmtId="0" fontId="2" fillId="2" borderId="4" xfId="64" applyNumberFormat="1" applyFont="1" applyFill="1" applyBorder="1" applyAlignment="1" applyProtection="1">
      <alignment horizontal="center" vertical="center"/>
    </xf>
    <xf numFmtId="0" fontId="2" fillId="2" borderId="1" xfId="64" applyNumberFormat="1" applyFont="1" applyFill="1" applyBorder="1" applyAlignment="1" applyProtection="1">
      <alignment horizontal="center" vertical="center"/>
    </xf>
    <xf numFmtId="177" fontId="1" fillId="0" borderId="1" xfId="64" applyNumberFormat="1" applyFont="1" applyFill="1" applyBorder="1" applyAlignment="1" applyProtection="1">
      <alignment horizontal="right" vertical="center" wrapText="1"/>
    </xf>
    <xf numFmtId="0" fontId="2" fillId="0" borderId="12" xfId="64" applyNumberFormat="1" applyFont="1" applyFill="1" applyBorder="1" applyAlignment="1" applyProtection="1">
      <alignment horizontal="right" vertical="center" wrapText="1"/>
    </xf>
    <xf numFmtId="0" fontId="2" fillId="0" borderId="0" xfId="64" applyNumberFormat="1" applyFont="1" applyFill="1" applyAlignment="1" applyProtection="1">
      <alignment horizontal="right" vertical="center" wrapText="1"/>
    </xf>
    <xf numFmtId="0" fontId="2" fillId="0" borderId="0" xfId="64" applyNumberFormat="1" applyFont="1" applyFill="1" applyAlignment="1" applyProtection="1">
      <alignment vertical="center" wrapText="1"/>
    </xf>
    <xf numFmtId="0" fontId="2" fillId="0" borderId="0" xfId="64" applyNumberFormat="1" applyFont="1" applyFill="1" applyAlignment="1" applyProtection="1">
      <alignment horizontal="center" wrapText="1"/>
    </xf>
    <xf numFmtId="180" fontId="2" fillId="0" borderId="0" xfId="64" applyNumberFormat="1" applyFont="1" applyFill="1" applyAlignment="1">
      <alignment horizontal="right" vertical="center"/>
    </xf>
    <xf numFmtId="0" fontId="2" fillId="0" borderId="0" xfId="64" applyFont="1" applyFill="1" applyAlignment="1">
      <alignment horizontal="centerContinuous" vertical="center"/>
    </xf>
    <xf numFmtId="0" fontId="2" fillId="0" borderId="12" xfId="0" applyFont="1" applyBorder="1" applyAlignment="1">
      <alignment horizontal="right" vertical="center"/>
    </xf>
    <xf numFmtId="0" fontId="2" fillId="2" borderId="0" xfId="62" applyFont="1" applyFill="1" applyAlignment="1">
      <alignment vertical="center"/>
    </xf>
    <xf numFmtId="0" fontId="1" fillId="0" borderId="0" xfId="62" applyFill="1" applyAlignment="1">
      <alignment vertical="center"/>
    </xf>
    <xf numFmtId="49" fontId="2" fillId="2" borderId="0" xfId="62" applyNumberFormat="1" applyFont="1" applyFill="1" applyAlignment="1">
      <alignment horizontal="center" vertical="center"/>
    </xf>
    <xf numFmtId="0" fontId="2" fillId="2" borderId="0" xfId="62" applyFont="1" applyFill="1" applyAlignment="1">
      <alignment horizontal="left" vertical="center"/>
    </xf>
    <xf numFmtId="181" fontId="2" fillId="2" borderId="0" xfId="62" applyNumberFormat="1" applyFont="1" applyFill="1" applyAlignment="1">
      <alignment horizontal="center" vertical="center"/>
    </xf>
    <xf numFmtId="0" fontId="1" fillId="0" borderId="0" xfId="62">
      <alignment vertical="center"/>
    </xf>
    <xf numFmtId="0" fontId="1" fillId="0" borderId="0" xfId="62" applyFont="1" applyAlignment="1">
      <alignment horizontal="centerContinuous" vertical="center"/>
    </xf>
    <xf numFmtId="0" fontId="6" fillId="0" borderId="0" xfId="62" applyNumberFormat="1" applyFont="1" applyFill="1" applyAlignment="1" applyProtection="1">
      <alignment horizontal="center" vertical="center"/>
    </xf>
    <xf numFmtId="49" fontId="2" fillId="2" borderId="0" xfId="62" applyNumberFormat="1" applyFont="1" applyFill="1" applyAlignment="1">
      <alignment vertical="center"/>
    </xf>
    <xf numFmtId="0" fontId="2" fillId="0" borderId="0" xfId="62" applyFont="1" applyFill="1" applyAlignment="1">
      <alignment horizontal="centerContinuous" vertical="center"/>
    </xf>
    <xf numFmtId="0" fontId="2" fillId="0" borderId="0" xfId="62" applyFont="1" applyAlignment="1">
      <alignment horizontal="centerContinuous" vertical="center"/>
    </xf>
    <xf numFmtId="0" fontId="2" fillId="2" borderId="2" xfId="62" applyFont="1" applyFill="1" applyBorder="1" applyAlignment="1">
      <alignment horizontal="centerContinuous" vertical="center"/>
    </xf>
    <xf numFmtId="0" fontId="2" fillId="2" borderId="14" xfId="62" applyFont="1" applyFill="1" applyBorder="1" applyAlignment="1">
      <alignment horizontal="centerContinuous" vertical="center"/>
    </xf>
    <xf numFmtId="0" fontId="2" fillId="2" borderId="3" xfId="62" applyNumberFormat="1" applyFont="1" applyFill="1" applyBorder="1" applyAlignment="1" applyProtection="1">
      <alignment horizontal="center" vertical="center" wrapText="1"/>
    </xf>
    <xf numFmtId="0" fontId="2" fillId="0" borderId="3" xfId="62" applyNumberFormat="1" applyFont="1" applyFill="1" applyBorder="1" applyAlignment="1" applyProtection="1">
      <alignment horizontal="center" vertical="center" wrapText="1"/>
    </xf>
    <xf numFmtId="0" fontId="2" fillId="2" borderId="1" xfId="62" applyNumberFormat="1" applyFont="1" applyFill="1" applyBorder="1" applyAlignment="1" applyProtection="1">
      <alignment horizontal="center" vertical="center" wrapText="1"/>
    </xf>
    <xf numFmtId="0" fontId="2" fillId="2" borderId="13" xfId="62" applyFont="1" applyFill="1" applyBorder="1" applyAlignment="1">
      <alignment horizontal="centerContinuous" vertical="center"/>
    </xf>
    <xf numFmtId="0" fontId="2" fillId="2" borderId="3" xfId="62" applyNumberFormat="1" applyFont="1" applyFill="1" applyBorder="1" applyAlignment="1" applyProtection="1">
      <alignment horizontal="center" vertical="center"/>
    </xf>
    <xf numFmtId="0" fontId="2" fillId="0" borderId="1" xfId="62" applyNumberFormat="1" applyFont="1" applyFill="1" applyBorder="1" applyAlignment="1" applyProtection="1">
      <alignment horizontal="center" vertical="center" wrapText="1"/>
    </xf>
    <xf numFmtId="0" fontId="2" fillId="2" borderId="12" xfId="62" applyFont="1" applyFill="1" applyBorder="1" applyAlignment="1">
      <alignment horizontal="center" vertical="center" wrapText="1"/>
    </xf>
    <xf numFmtId="0" fontId="2" fillId="2" borderId="6" xfId="62" applyFont="1" applyFill="1" applyBorder="1" applyAlignment="1">
      <alignment horizontal="center" vertical="center" wrapText="1"/>
    </xf>
    <xf numFmtId="0" fontId="2" fillId="2" borderId="2" xfId="62" applyFont="1" applyFill="1" applyBorder="1" applyAlignment="1">
      <alignment horizontal="center" vertical="center" wrapText="1"/>
    </xf>
    <xf numFmtId="49" fontId="1" fillId="0" borderId="3" xfId="62" applyNumberFormat="1" applyFont="1" applyFill="1" applyBorder="1" applyAlignment="1" applyProtection="1">
      <alignment horizontal="left" vertical="center" wrapText="1"/>
    </xf>
    <xf numFmtId="49" fontId="2" fillId="0" borderId="1" xfId="62" applyNumberFormat="1" applyFont="1" applyFill="1" applyBorder="1" applyAlignment="1" applyProtection="1">
      <alignment horizontal="left" vertical="center" wrapText="1"/>
    </xf>
    <xf numFmtId="0" fontId="2" fillId="0" borderId="7" xfId="62" applyNumberFormat="1" applyFont="1" applyFill="1" applyBorder="1" applyAlignment="1" applyProtection="1">
      <alignment horizontal="left" vertical="center" wrapText="1"/>
    </xf>
    <xf numFmtId="180" fontId="2" fillId="0" borderId="1" xfId="62" applyNumberFormat="1" applyFont="1" applyFill="1" applyBorder="1" applyAlignment="1" applyProtection="1">
      <alignment horizontal="right" vertical="center" wrapText="1"/>
    </xf>
    <xf numFmtId="180" fontId="2" fillId="0" borderId="7" xfId="62" applyNumberFormat="1" applyFont="1" applyFill="1" applyBorder="1" applyAlignment="1" applyProtection="1">
      <alignment horizontal="right" vertical="center" wrapText="1"/>
    </xf>
    <xf numFmtId="180" fontId="2" fillId="0" borderId="3" xfId="62" applyNumberFormat="1" applyFont="1" applyFill="1" applyBorder="1" applyAlignment="1" applyProtection="1">
      <alignment horizontal="right" vertical="center" wrapText="1"/>
    </xf>
    <xf numFmtId="181" fontId="2" fillId="2" borderId="0" xfId="62" applyNumberFormat="1" applyFont="1" applyFill="1" applyAlignment="1">
      <alignment vertical="center"/>
    </xf>
    <xf numFmtId="0" fontId="2" fillId="2" borderId="1" xfId="62" applyNumberFormat="1" applyFont="1" applyFill="1" applyBorder="1" applyAlignment="1" applyProtection="1">
      <alignment horizontal="center" vertical="center"/>
    </xf>
    <xf numFmtId="0" fontId="2" fillId="2" borderId="5" xfId="62" applyNumberFormat="1" applyFont="1" applyFill="1" applyBorder="1" applyAlignment="1" applyProtection="1">
      <alignment horizontal="center" vertical="center" wrapText="1"/>
    </xf>
    <xf numFmtId="181" fontId="2" fillId="2" borderId="5" xfId="62" applyNumberFormat="1" applyFont="1" applyFill="1" applyBorder="1" applyAlignment="1" applyProtection="1">
      <alignment horizontal="center" vertical="center" wrapText="1"/>
    </xf>
    <xf numFmtId="0" fontId="2" fillId="2" borderId="2" xfId="62" applyNumberFormat="1" applyFont="1" applyFill="1" applyBorder="1" applyAlignment="1" applyProtection="1">
      <alignment horizontal="center" vertical="center" wrapText="1"/>
    </xf>
    <xf numFmtId="181" fontId="2" fillId="2" borderId="1" xfId="62" applyNumberFormat="1" applyFont="1" applyFill="1" applyBorder="1" applyAlignment="1" applyProtection="1">
      <alignment horizontal="center" vertical="center" wrapText="1"/>
    </xf>
    <xf numFmtId="0" fontId="1" fillId="0" borderId="0" xfId="62" applyFont="1" applyAlignment="1">
      <alignment horizontal="right" vertical="center" wrapText="1"/>
    </xf>
    <xf numFmtId="0" fontId="1" fillId="0" borderId="12" xfId="62" applyFont="1" applyBorder="1" applyAlignment="1">
      <alignment horizontal="left" vertical="center" wrapText="1"/>
    </xf>
    <xf numFmtId="0" fontId="2" fillId="2" borderId="12" xfId="62" applyNumberFormat="1" applyFont="1" applyFill="1" applyBorder="1" applyAlignment="1" applyProtection="1">
      <alignment horizontal="right" vertical="center"/>
    </xf>
    <xf numFmtId="0" fontId="1" fillId="2" borderId="4" xfId="62" applyFont="1" applyFill="1" applyBorder="1" applyAlignment="1">
      <alignment horizontal="center" vertical="center" wrapText="1"/>
    </xf>
    <xf numFmtId="0" fontId="1" fillId="2" borderId="5" xfId="62" applyFont="1" applyFill="1" applyBorder="1" applyAlignment="1">
      <alignment horizontal="center" vertical="center" wrapText="1"/>
    </xf>
    <xf numFmtId="0" fontId="1" fillId="2" borderId="4" xfId="62" applyFont="1" applyFill="1" applyBorder="1" applyAlignment="1" applyProtection="1">
      <alignment horizontal="center" vertical="center" wrapText="1"/>
      <protection locked="0"/>
    </xf>
    <xf numFmtId="0" fontId="1" fillId="2" borderId="1" xfId="62" applyFont="1" applyFill="1" applyBorder="1" applyAlignment="1">
      <alignment horizontal="center" vertical="center" wrapText="1"/>
    </xf>
    <xf numFmtId="180" fontId="1" fillId="0" borderId="1" xfId="62" applyNumberFormat="1" applyFont="1" applyFill="1" applyBorder="1" applyAlignment="1" applyProtection="1">
      <alignment horizontal="right" vertical="center" wrapText="1"/>
    </xf>
    <xf numFmtId="180" fontId="1" fillId="0" borderId="7" xfId="62" applyNumberFormat="1" applyFont="1" applyFill="1" applyBorder="1" applyAlignment="1" applyProtection="1">
      <alignment horizontal="right" vertical="center" wrapText="1"/>
    </xf>
    <xf numFmtId="180" fontId="1" fillId="0" borderId="3" xfId="62" applyNumberFormat="1" applyFont="1" applyFill="1" applyBorder="1" applyAlignment="1" applyProtection="1">
      <alignment horizontal="right" vertical="center" wrapText="1"/>
    </xf>
    <xf numFmtId="0" fontId="1" fillId="0" borderId="0" xfId="63" applyFill="1">
      <alignment vertical="center"/>
    </xf>
    <xf numFmtId="0" fontId="2" fillId="0" borderId="0" xfId="63" applyFont="1" applyAlignment="1">
      <alignment horizontal="centerContinuous" vertical="center"/>
    </xf>
    <xf numFmtId="0" fontId="1" fillId="0" borderId="0" xfId="63">
      <alignment vertical="center"/>
    </xf>
    <xf numFmtId="0" fontId="2" fillId="0" borderId="0" xfId="63" applyFont="1" applyAlignment="1">
      <alignment horizontal="right" vertical="center" wrapText="1"/>
    </xf>
    <xf numFmtId="0" fontId="6" fillId="0" borderId="0" xfId="63" applyNumberFormat="1" applyFont="1" applyFill="1" applyAlignment="1" applyProtection="1">
      <alignment horizontal="center" vertical="center"/>
    </xf>
    <xf numFmtId="0" fontId="2" fillId="0" borderId="12" xfId="63" applyFont="1" applyBorder="1" applyAlignment="1">
      <alignment horizontal="centerContinuous" vertical="center" wrapText="1"/>
    </xf>
    <xf numFmtId="0" fontId="2" fillId="0" borderId="12" xfId="63" applyFont="1" applyBorder="1" applyAlignment="1">
      <alignment horizontal="left" vertical="center" wrapText="1"/>
    </xf>
    <xf numFmtId="0" fontId="2" fillId="0" borderId="0" xfId="63" applyFont="1" applyFill="1" applyAlignment="1">
      <alignment horizontal="left" vertical="center" wrapText="1"/>
    </xf>
    <xf numFmtId="0" fontId="2" fillId="0" borderId="0" xfId="63" applyFont="1" applyAlignment="1">
      <alignment horizontal="left" vertical="center" wrapText="1"/>
    </xf>
    <xf numFmtId="0" fontId="2" fillId="0" borderId="1" xfId="63" applyFont="1" applyFill="1" applyBorder="1" applyAlignment="1">
      <alignment horizontal="center" vertical="center" wrapText="1"/>
    </xf>
    <xf numFmtId="0" fontId="2" fillId="2" borderId="1" xfId="63" applyFont="1" applyFill="1" applyBorder="1" applyAlignment="1">
      <alignment horizontal="center" vertical="center" wrapText="1"/>
    </xf>
    <xf numFmtId="49" fontId="2" fillId="2" borderId="1" xfId="63" applyNumberFormat="1" applyFont="1" applyFill="1" applyBorder="1" applyAlignment="1" applyProtection="1">
      <alignment horizontal="center" vertical="center" wrapText="1"/>
    </xf>
    <xf numFmtId="0" fontId="2" fillId="2" borderId="3" xfId="63" applyFont="1" applyFill="1" applyBorder="1" applyAlignment="1">
      <alignment horizontal="center" vertical="center" wrapText="1"/>
    </xf>
    <xf numFmtId="0" fontId="2" fillId="2" borderId="1" xfId="63" applyNumberFormat="1" applyFont="1" applyFill="1" applyBorder="1" applyAlignment="1" applyProtection="1">
      <alignment horizontal="center" vertical="center" wrapText="1"/>
    </xf>
    <xf numFmtId="0" fontId="2" fillId="2" borderId="2" xfId="63" applyFont="1" applyFill="1" applyBorder="1" applyAlignment="1">
      <alignment horizontal="center" vertical="center" wrapText="1"/>
    </xf>
    <xf numFmtId="49" fontId="2" fillId="0" borderId="3" xfId="63" applyNumberFormat="1" applyFont="1" applyFill="1" applyBorder="1" applyAlignment="1" applyProtection="1">
      <alignment horizontal="center" vertical="center" wrapText="1"/>
    </xf>
    <xf numFmtId="49" fontId="2" fillId="0" borderId="1" xfId="63" applyNumberFormat="1" applyFont="1" applyFill="1" applyBorder="1" applyAlignment="1" applyProtection="1">
      <alignment horizontal="center" vertical="center" wrapText="1"/>
    </xf>
    <xf numFmtId="0" fontId="2" fillId="0" borderId="7" xfId="63" applyNumberFormat="1" applyFont="1" applyFill="1" applyBorder="1" applyAlignment="1" applyProtection="1">
      <alignment horizontal="left" vertical="center" wrapText="1"/>
    </xf>
    <xf numFmtId="177" fontId="2" fillId="0" borderId="3" xfId="63" applyNumberFormat="1" applyFont="1" applyFill="1" applyBorder="1" applyAlignment="1" applyProtection="1">
      <alignment horizontal="right" vertical="center" wrapText="1"/>
    </xf>
    <xf numFmtId="177" fontId="2" fillId="0" borderId="1" xfId="63" applyNumberFormat="1" applyFont="1" applyFill="1" applyBorder="1" applyAlignment="1" applyProtection="1">
      <alignment horizontal="right" vertical="center" wrapText="1"/>
    </xf>
    <xf numFmtId="177" fontId="2" fillId="0" borderId="7" xfId="63" applyNumberFormat="1" applyFont="1" applyFill="1" applyBorder="1" applyAlignment="1" applyProtection="1">
      <alignment horizontal="right" vertical="center" wrapText="1"/>
    </xf>
    <xf numFmtId="0" fontId="2" fillId="0" borderId="0" xfId="63" applyFont="1" applyAlignment="1">
      <alignment horizontal="right" vertical="top"/>
    </xf>
    <xf numFmtId="0" fontId="2" fillId="0" borderId="12" xfId="63" applyNumberFormat="1" applyFont="1" applyFill="1" applyBorder="1" applyAlignment="1" applyProtection="1">
      <alignment horizontal="right" vertical="center"/>
    </xf>
    <xf numFmtId="0" fontId="2" fillId="2" borderId="10" xfId="63" applyNumberFormat="1" applyFont="1" applyFill="1" applyBorder="1" applyAlignment="1" applyProtection="1">
      <alignment horizontal="center" vertical="center"/>
    </xf>
    <xf numFmtId="0" fontId="2" fillId="2" borderId="5" xfId="63" applyNumberFormat="1" applyFont="1" applyFill="1" applyBorder="1" applyAlignment="1" applyProtection="1">
      <alignment horizontal="center" vertical="center"/>
    </xf>
    <xf numFmtId="0" fontId="2" fillId="2" borderId="3" xfId="63" applyNumberFormat="1" applyFont="1" applyFill="1" applyBorder="1" applyAlignment="1" applyProtection="1">
      <alignment horizontal="center" vertical="center"/>
    </xf>
    <xf numFmtId="0" fontId="2" fillId="2" borderId="1" xfId="63" applyNumberFormat="1" applyFont="1" applyFill="1" applyBorder="1" applyAlignment="1" applyProtection="1">
      <alignment horizontal="center" vertical="center"/>
    </xf>
    <xf numFmtId="0" fontId="1" fillId="2" borderId="2" xfId="63" applyFill="1" applyBorder="1" applyAlignment="1">
      <alignment horizontal="center" vertical="center"/>
    </xf>
    <xf numFmtId="0" fontId="2" fillId="2" borderId="6" xfId="63" applyFont="1" applyFill="1" applyBorder="1" applyAlignment="1">
      <alignment horizontal="center" vertical="center"/>
    </xf>
    <xf numFmtId="0" fontId="2" fillId="0" borderId="0" xfId="63" applyFont="1" applyAlignment="1">
      <alignment horizontal="center" vertical="center" wrapText="1"/>
    </xf>
    <xf numFmtId="0" fontId="2" fillId="0" borderId="0" xfId="63" applyFont="1" applyFill="1" applyAlignment="1">
      <alignment horizontal="centerContinuous" vertical="center"/>
    </xf>
    <xf numFmtId="0" fontId="1" fillId="0" borderId="0" xfId="30" applyFill="1">
      <alignment vertical="center"/>
    </xf>
    <xf numFmtId="0" fontId="2" fillId="0" borderId="0" xfId="30" applyFont="1" applyAlignment="1">
      <alignment horizontal="centerContinuous" vertical="center"/>
    </xf>
    <xf numFmtId="0" fontId="1" fillId="0" borderId="0" xfId="30">
      <alignment vertical="center"/>
    </xf>
    <xf numFmtId="0" fontId="2" fillId="0" borderId="0" xfId="30" applyFont="1" applyAlignment="1">
      <alignment horizontal="right" vertical="center"/>
    </xf>
    <xf numFmtId="0" fontId="6" fillId="0" borderId="0" xfId="30" applyNumberFormat="1" applyFont="1" applyFill="1" applyAlignment="1" applyProtection="1">
      <alignment horizontal="center" vertical="center"/>
    </xf>
    <xf numFmtId="0" fontId="2" fillId="0" borderId="12" xfId="30" applyFont="1" applyBorder="1" applyAlignment="1">
      <alignment horizontal="left" vertical="center" wrapText="1"/>
    </xf>
    <xf numFmtId="0" fontId="2" fillId="0" borderId="0" xfId="30" applyFont="1" applyAlignment="1">
      <alignment horizontal="left" vertical="center" wrapText="1"/>
    </xf>
    <xf numFmtId="0" fontId="2" fillId="2" borderId="1" xfId="30" applyFont="1" applyFill="1" applyBorder="1" applyAlignment="1">
      <alignment horizontal="center" vertical="center" wrapText="1"/>
    </xf>
    <xf numFmtId="0" fontId="2" fillId="2" borderId="3" xfId="30" applyFont="1" applyFill="1" applyBorder="1" applyAlignment="1">
      <alignment horizontal="center" vertical="center" wrapText="1"/>
    </xf>
    <xf numFmtId="0" fontId="2" fillId="2" borderId="1" xfId="30" applyNumberFormat="1" applyFont="1" applyFill="1" applyBorder="1" applyAlignment="1" applyProtection="1">
      <alignment horizontal="center" vertical="center" wrapText="1"/>
    </xf>
    <xf numFmtId="0" fontId="2" fillId="2" borderId="2" xfId="30" applyFont="1" applyFill="1" applyBorder="1" applyAlignment="1">
      <alignment horizontal="center" vertical="center" wrapText="1"/>
    </xf>
    <xf numFmtId="49" fontId="2" fillId="0" borderId="1" xfId="30" applyNumberFormat="1" applyFont="1" applyFill="1" applyBorder="1" applyAlignment="1" applyProtection="1">
      <alignment horizontal="left" vertical="center" wrapText="1"/>
    </xf>
    <xf numFmtId="49" fontId="2" fillId="0" borderId="7" xfId="30" applyNumberFormat="1" applyFont="1" applyFill="1" applyBorder="1" applyAlignment="1" applyProtection="1">
      <alignment horizontal="left" vertical="center" wrapText="1"/>
    </xf>
    <xf numFmtId="176" fontId="2" fillId="0" borderId="3" xfId="30" applyNumberFormat="1" applyFont="1" applyFill="1" applyBorder="1" applyAlignment="1" applyProtection="1">
      <alignment horizontal="right" vertical="center" wrapText="1"/>
    </xf>
    <xf numFmtId="176" fontId="2" fillId="0" borderId="1" xfId="30" applyNumberFormat="1" applyFont="1" applyFill="1" applyBorder="1" applyAlignment="1" applyProtection="1">
      <alignment horizontal="right" vertical="center" wrapText="1"/>
    </xf>
    <xf numFmtId="176" fontId="2" fillId="0" borderId="7" xfId="30" applyNumberFormat="1" applyFont="1" applyFill="1" applyBorder="1" applyAlignment="1" applyProtection="1">
      <alignment horizontal="right" vertical="center" wrapText="1"/>
    </xf>
    <xf numFmtId="49" fontId="1" fillId="0" borderId="0" xfId="0" applyNumberFormat="1" applyFont="1" applyFill="1" applyAlignment="1" applyProtection="1">
      <alignment horizontal="right" vertical="top"/>
    </xf>
    <xf numFmtId="0" fontId="2" fillId="0" borderId="12" xfId="30" applyNumberFormat="1" applyFont="1" applyFill="1" applyBorder="1" applyAlignment="1" applyProtection="1">
      <alignment horizontal="right" vertical="center" wrapText="1"/>
    </xf>
    <xf numFmtId="0" fontId="2" fillId="2" borderId="5" xfId="30" applyFont="1" applyFill="1" applyBorder="1" applyAlignment="1">
      <alignment horizontal="center" vertical="center" wrapText="1"/>
    </xf>
    <xf numFmtId="0" fontId="1" fillId="0" borderId="5" xfId="30" applyNumberFormat="1" applyFont="1" applyFill="1" applyBorder="1" applyAlignment="1" applyProtection="1">
      <alignment vertical="center"/>
    </xf>
    <xf numFmtId="0" fontId="1" fillId="0" borderId="1" xfId="30" applyNumberFormat="1" applyFont="1" applyFill="1" applyBorder="1" applyAlignment="1" applyProtection="1">
      <alignment vertical="center"/>
    </xf>
    <xf numFmtId="0" fontId="2" fillId="2" borderId="2" xfId="30" applyFont="1" applyFill="1" applyBorder="1" applyAlignment="1">
      <alignment horizontal="center" vertical="center"/>
    </xf>
    <xf numFmtId="0" fontId="2" fillId="0" borderId="0" xfId="30" applyFont="1" applyFill="1" applyAlignment="1">
      <alignment horizontal="centerContinuous" vertical="center"/>
    </xf>
    <xf numFmtId="179" fontId="2" fillId="0" borderId="1" xfId="0" applyNumberFormat="1" applyFont="1" applyFill="1" applyBorder="1" applyAlignment="1">
      <alignment horizontal="right" vertical="center" wrapText="1"/>
    </xf>
    <xf numFmtId="0" fontId="2" fillId="0" borderId="1" xfId="66" applyFont="1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5" xfId="0" applyNumberFormat="1" applyFont="1" applyFill="1" applyBorder="1" applyAlignment="1" applyProtection="1">
      <alignment horizontal="left" vertical="center"/>
    </xf>
  </cellXfs>
  <cellStyles count="6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10FFF10EDCCA4317905A55AF0DC4BD23" xfId="5"/>
    <cellStyle name="常规_234CAB730E9A49B381A8B2597D07D694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常规_385200E607F04804B5C7988757B03D63" xfId="13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常规_F2C9F44EAE6D41698431DB70DDBCF964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常规_01024199FB0E4AA990B5AE7002822FBB" xfId="40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常规_5E9FB8AE66E14E3CBF0A58F4E691094F" xfId="47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_0B6CD2B80CC44853A61EA0F3C70718A7" xfId="56"/>
    <cellStyle name="常规_16D242D3E8CA48A39E7BABAD4C2ADF34" xfId="57"/>
    <cellStyle name="常规_39487248717147F198562F069F2ADD01" xfId="58"/>
    <cellStyle name="常规_76F45534EFC8460DA0F4824A8C8A34BC" xfId="59"/>
    <cellStyle name="常规_895BA4DC252E44F38DB6B1093505760C" xfId="60"/>
    <cellStyle name="常规_9BD24174709145A1A19E8F64762D88B5" xfId="61"/>
    <cellStyle name="常规_AB1B1E38243A4EE5BA45BBBA49A942B7" xfId="62"/>
    <cellStyle name="常规_EA9ADEE351EC4FBE8D6B10FECBD78F3B" xfId="63"/>
    <cellStyle name="常规_FA85956AF29D46888C80C611E9FB4855" xfId="64"/>
    <cellStyle name="常规_FDEBF98641054675A285ACB70D2F65A1" xfId="65"/>
    <cellStyle name="常规_部门收支总表" xfId="66"/>
    <cellStyle name="常规_工资福利" xfId="67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tabSelected="1" zoomScale="90" zoomScaleNormal="90" workbookViewId="0">
      <selection activeCell="J39" sqref="J39"/>
    </sheetView>
  </sheetViews>
  <sheetFormatPr defaultColWidth="9" defaultRowHeight="14.25" outlineLevelCol="7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33"/>
      <c r="B1" s="334"/>
      <c r="C1" s="334"/>
      <c r="D1" s="334"/>
      <c r="E1" s="334"/>
      <c r="H1" s="514" t="s">
        <v>0</v>
      </c>
    </row>
    <row r="2" ht="20.25" customHeight="1" spans="1:8">
      <c r="A2" s="336" t="s">
        <v>1</v>
      </c>
      <c r="B2" s="336"/>
      <c r="C2" s="336"/>
      <c r="D2" s="336"/>
      <c r="E2" s="336"/>
      <c r="F2" s="336"/>
      <c r="G2" s="336"/>
      <c r="H2" s="336"/>
    </row>
    <row r="3" ht="16.5" customHeight="1" spans="1:8">
      <c r="A3" s="337"/>
      <c r="B3" s="337"/>
      <c r="C3" s="337"/>
      <c r="D3" s="338"/>
      <c r="E3" s="338"/>
      <c r="H3" s="339" t="s">
        <v>2</v>
      </c>
    </row>
    <row r="4" ht="16.5" customHeight="1" spans="1:8">
      <c r="A4" s="340" t="s">
        <v>3</v>
      </c>
      <c r="B4" s="340"/>
      <c r="C4" s="342" t="s">
        <v>4</v>
      </c>
      <c r="D4" s="342"/>
      <c r="E4" s="342"/>
      <c r="F4" s="342"/>
      <c r="G4" s="342"/>
      <c r="H4" s="342"/>
    </row>
    <row r="5" ht="15" customHeight="1" spans="1:8">
      <c r="A5" s="341" t="s">
        <v>5</v>
      </c>
      <c r="B5" s="341" t="s">
        <v>6</v>
      </c>
      <c r="C5" s="342" t="s">
        <v>7</v>
      </c>
      <c r="D5" s="341" t="s">
        <v>6</v>
      </c>
      <c r="E5" s="342" t="s">
        <v>8</v>
      </c>
      <c r="F5" s="341" t="s">
        <v>6</v>
      </c>
      <c r="G5" s="342" t="s">
        <v>9</v>
      </c>
      <c r="H5" s="341" t="s">
        <v>6</v>
      </c>
    </row>
    <row r="6" s="73" customFormat="1" ht="15" customHeight="1" spans="1:8">
      <c r="A6" s="343" t="s">
        <v>10</v>
      </c>
      <c r="B6" s="344">
        <v>59218.7</v>
      </c>
      <c r="C6" s="343" t="s">
        <v>11</v>
      </c>
      <c r="D6" s="344">
        <v>0</v>
      </c>
      <c r="E6" s="343" t="s">
        <v>12</v>
      </c>
      <c r="F6" s="344">
        <v>43194.69</v>
      </c>
      <c r="G6" s="346" t="s">
        <v>13</v>
      </c>
      <c r="H6" s="521">
        <v>1046.76</v>
      </c>
    </row>
    <row r="7" s="73" customFormat="1" ht="15" customHeight="1" spans="1:8">
      <c r="A7" s="343" t="s">
        <v>14</v>
      </c>
      <c r="B7" s="344">
        <v>57413.7</v>
      </c>
      <c r="C7" s="346" t="s">
        <v>15</v>
      </c>
      <c r="D7" s="344">
        <v>0</v>
      </c>
      <c r="E7" s="343" t="s">
        <v>16</v>
      </c>
      <c r="F7" s="344">
        <v>41204.91</v>
      </c>
      <c r="G7" s="346" t="s">
        <v>17</v>
      </c>
      <c r="H7" s="521">
        <v>14535.22</v>
      </c>
    </row>
    <row r="8" s="73" customFormat="1" ht="15" customHeight="1" spans="1:8">
      <c r="A8" s="343" t="s">
        <v>18</v>
      </c>
      <c r="B8" s="344">
        <v>1805</v>
      </c>
      <c r="C8" s="343" t="s">
        <v>19</v>
      </c>
      <c r="D8" s="344">
        <v>0</v>
      </c>
      <c r="E8" s="343" t="s">
        <v>20</v>
      </c>
      <c r="F8" s="344">
        <v>1873.23</v>
      </c>
      <c r="G8" s="346" t="s">
        <v>21</v>
      </c>
      <c r="H8" s="521">
        <v>0</v>
      </c>
    </row>
    <row r="9" s="73" customFormat="1" ht="15" customHeight="1" spans="1:8">
      <c r="A9" s="343" t="s">
        <v>22</v>
      </c>
      <c r="B9" s="344">
        <v>3885.3</v>
      </c>
      <c r="C9" s="343" t="s">
        <v>23</v>
      </c>
      <c r="D9" s="344">
        <v>49968.92</v>
      </c>
      <c r="E9" s="343" t="s">
        <v>24</v>
      </c>
      <c r="F9" s="344">
        <v>116.55</v>
      </c>
      <c r="G9" s="346" t="s">
        <v>25</v>
      </c>
      <c r="H9" s="521">
        <v>0</v>
      </c>
    </row>
    <row r="10" s="73" customFormat="1" ht="15" customHeight="1" spans="1:8">
      <c r="A10" s="343" t="s">
        <v>26</v>
      </c>
      <c r="B10" s="344">
        <v>0</v>
      </c>
      <c r="C10" s="343" t="s">
        <v>27</v>
      </c>
      <c r="D10" s="344">
        <v>0</v>
      </c>
      <c r="E10" s="343" t="s">
        <v>28</v>
      </c>
      <c r="F10" s="344">
        <v>19909.31</v>
      </c>
      <c r="G10" s="346" t="s">
        <v>29</v>
      </c>
      <c r="H10" s="521">
        <v>47405.47</v>
      </c>
    </row>
    <row r="11" s="73" customFormat="1" ht="15" customHeight="1" spans="1:8">
      <c r="A11" s="343" t="s">
        <v>30</v>
      </c>
      <c r="B11" s="344">
        <v>0</v>
      </c>
      <c r="C11" s="343" t="s">
        <v>31</v>
      </c>
      <c r="D11" s="344">
        <v>657.91</v>
      </c>
      <c r="E11" s="522" t="s">
        <v>32</v>
      </c>
      <c r="F11" s="344">
        <v>19909.31</v>
      </c>
      <c r="G11" s="346" t="s">
        <v>33</v>
      </c>
      <c r="H11" s="521">
        <v>0</v>
      </c>
    </row>
    <row r="12" s="73" customFormat="1" ht="15" customHeight="1" spans="1:8">
      <c r="A12" s="343" t="s">
        <v>34</v>
      </c>
      <c r="B12" s="344">
        <v>0</v>
      </c>
      <c r="C12" s="343" t="s">
        <v>35</v>
      </c>
      <c r="D12" s="344">
        <v>5902.87</v>
      </c>
      <c r="E12" s="522" t="s">
        <v>36</v>
      </c>
      <c r="F12" s="344">
        <v>0</v>
      </c>
      <c r="G12" s="346" t="s">
        <v>37</v>
      </c>
      <c r="H12" s="521">
        <v>0</v>
      </c>
    </row>
    <row r="13" s="73" customFormat="1" ht="15" customHeight="1" spans="1:8">
      <c r="A13" s="343" t="s">
        <v>38</v>
      </c>
      <c r="B13" s="344">
        <v>0</v>
      </c>
      <c r="C13" s="343" t="s">
        <v>39</v>
      </c>
      <c r="D13" s="344">
        <v>3181.13</v>
      </c>
      <c r="E13" s="522" t="s">
        <v>40</v>
      </c>
      <c r="F13" s="344">
        <v>0</v>
      </c>
      <c r="G13" s="346" t="s">
        <v>41</v>
      </c>
      <c r="H13" s="521">
        <v>0</v>
      </c>
    </row>
    <row r="14" s="73" customFormat="1" ht="15" customHeight="1" spans="1:8">
      <c r="A14" s="343" t="s">
        <v>42</v>
      </c>
      <c r="B14" s="344">
        <v>0</v>
      </c>
      <c r="C14" s="343" t="s">
        <v>43</v>
      </c>
      <c r="D14" s="344">
        <v>0</v>
      </c>
      <c r="E14" s="522" t="s">
        <v>44</v>
      </c>
      <c r="F14" s="344">
        <v>0</v>
      </c>
      <c r="G14" s="346" t="s">
        <v>45</v>
      </c>
      <c r="H14" s="521">
        <v>116.55</v>
      </c>
    </row>
    <row r="15" s="73" customFormat="1" ht="15" customHeight="1" spans="1:8">
      <c r="A15" s="343"/>
      <c r="B15" s="344"/>
      <c r="C15" s="343" t="s">
        <v>46</v>
      </c>
      <c r="D15" s="344">
        <v>0</v>
      </c>
      <c r="E15" s="522" t="s">
        <v>47</v>
      </c>
      <c r="F15" s="344">
        <v>0</v>
      </c>
      <c r="G15" s="346" t="s">
        <v>48</v>
      </c>
      <c r="H15" s="521">
        <v>0</v>
      </c>
    </row>
    <row r="16" s="73" customFormat="1" ht="15" customHeight="1" spans="1:8">
      <c r="A16" s="347"/>
      <c r="B16" s="344"/>
      <c r="C16" s="343" t="s">
        <v>49</v>
      </c>
      <c r="D16" s="344">
        <v>0</v>
      </c>
      <c r="E16" s="522" t="s">
        <v>50</v>
      </c>
      <c r="F16" s="344">
        <v>0</v>
      </c>
      <c r="G16" s="346" t="s">
        <v>51</v>
      </c>
      <c r="H16" s="521">
        <v>0</v>
      </c>
    </row>
    <row r="17" s="73" customFormat="1" ht="15" customHeight="1" spans="1:8">
      <c r="A17" s="343"/>
      <c r="B17" s="344"/>
      <c r="C17" s="343" t="s">
        <v>52</v>
      </c>
      <c r="D17" s="344">
        <v>0</v>
      </c>
      <c r="E17" s="522" t="s">
        <v>53</v>
      </c>
      <c r="F17" s="344">
        <v>0</v>
      </c>
      <c r="G17" s="346" t="s">
        <v>54</v>
      </c>
      <c r="H17" s="521">
        <v>0</v>
      </c>
    </row>
    <row r="18" s="73" customFormat="1" ht="15" customHeight="1" spans="1:8">
      <c r="A18" s="343"/>
      <c r="B18" s="344"/>
      <c r="C18" s="348" t="s">
        <v>55</v>
      </c>
      <c r="D18" s="344">
        <v>0</v>
      </c>
      <c r="E18" s="343" t="s">
        <v>56</v>
      </c>
      <c r="F18" s="344">
        <v>0</v>
      </c>
      <c r="G18" s="346" t="s">
        <v>57</v>
      </c>
      <c r="H18" s="521">
        <v>0</v>
      </c>
    </row>
    <row r="19" s="73" customFormat="1" ht="15" customHeight="1" spans="1:8">
      <c r="A19" s="347"/>
      <c r="B19" s="344"/>
      <c r="C19" s="348" t="s">
        <v>58</v>
      </c>
      <c r="D19" s="344">
        <v>0</v>
      </c>
      <c r="E19" s="343" t="s">
        <v>59</v>
      </c>
      <c r="F19" s="344">
        <v>0</v>
      </c>
      <c r="G19" s="346" t="s">
        <v>60</v>
      </c>
      <c r="H19" s="521">
        <v>0</v>
      </c>
    </row>
    <row r="20" s="73" customFormat="1" ht="15.75" customHeight="1" spans="1:8">
      <c r="A20" s="347"/>
      <c r="B20" s="344"/>
      <c r="C20" s="348" t="s">
        <v>61</v>
      </c>
      <c r="D20" s="344">
        <v>0</v>
      </c>
      <c r="E20" s="343" t="s">
        <v>62</v>
      </c>
      <c r="F20" s="344">
        <v>0</v>
      </c>
      <c r="G20" s="346" t="s">
        <v>63</v>
      </c>
      <c r="H20" s="521">
        <v>0</v>
      </c>
    </row>
    <row r="21" s="73" customFormat="1" ht="15" customHeight="1" spans="1:8">
      <c r="A21" s="343"/>
      <c r="B21" s="344"/>
      <c r="C21" s="348" t="s">
        <v>64</v>
      </c>
      <c r="D21" s="344">
        <v>3393.17</v>
      </c>
      <c r="E21" s="343"/>
      <c r="F21" s="344"/>
      <c r="G21" s="346"/>
      <c r="H21" s="521"/>
    </row>
    <row r="22" s="73" customFormat="1" ht="15" customHeight="1" spans="1:8">
      <c r="A22" s="343"/>
      <c r="B22" s="344"/>
      <c r="C22" s="348" t="s">
        <v>65</v>
      </c>
      <c r="D22" s="344">
        <v>0</v>
      </c>
      <c r="E22" s="343"/>
      <c r="F22" s="344"/>
      <c r="G22" s="346"/>
      <c r="H22" s="521"/>
    </row>
    <row r="23" s="73" customFormat="1" ht="15" customHeight="1" spans="1:8">
      <c r="A23" s="343"/>
      <c r="B23" s="344"/>
      <c r="C23" s="348" t="s">
        <v>66</v>
      </c>
      <c r="D23" s="344">
        <v>0</v>
      </c>
      <c r="E23" s="343"/>
      <c r="F23" s="344"/>
      <c r="G23" s="346"/>
      <c r="H23" s="521"/>
    </row>
    <row r="24" s="73" customFormat="1" ht="15" customHeight="1" spans="1:8">
      <c r="A24" s="343"/>
      <c r="B24" s="344"/>
      <c r="C24" s="348" t="s">
        <v>67</v>
      </c>
      <c r="D24" s="344">
        <v>0</v>
      </c>
      <c r="E24" s="343"/>
      <c r="F24" s="344"/>
      <c r="G24" s="346"/>
      <c r="H24" s="521"/>
    </row>
    <row r="25" s="73" customFormat="1" ht="15" customHeight="1" spans="1:8">
      <c r="A25" s="343"/>
      <c r="B25" s="344"/>
      <c r="C25" s="348" t="s">
        <v>68</v>
      </c>
      <c r="D25" s="344">
        <v>0</v>
      </c>
      <c r="E25" s="343"/>
      <c r="F25" s="344"/>
      <c r="G25" s="346"/>
      <c r="H25" s="521"/>
    </row>
    <row r="26" s="73" customFormat="1" ht="15" customHeight="1" spans="1:8">
      <c r="A26" s="349" t="s">
        <v>69</v>
      </c>
      <c r="B26" s="344">
        <v>63104</v>
      </c>
      <c r="C26" s="349" t="s">
        <v>70</v>
      </c>
      <c r="D26" s="344">
        <v>63104</v>
      </c>
      <c r="E26" s="349" t="s">
        <v>70</v>
      </c>
      <c r="F26" s="344">
        <v>63104</v>
      </c>
      <c r="G26" s="523" t="s">
        <v>71</v>
      </c>
      <c r="H26" s="521">
        <v>63104</v>
      </c>
    </row>
    <row r="27" s="73" customFormat="1" ht="15" customHeight="1" spans="1:8">
      <c r="A27" s="343" t="s">
        <v>72</v>
      </c>
      <c r="B27" s="344">
        <v>0</v>
      </c>
      <c r="C27" s="343"/>
      <c r="D27" s="344"/>
      <c r="E27" s="343"/>
      <c r="F27" s="344"/>
      <c r="G27" s="523"/>
      <c r="H27" s="521"/>
    </row>
    <row r="28" s="73" customFormat="1" ht="13.5" customHeight="1" spans="1:8">
      <c r="A28" s="349" t="s">
        <v>73</v>
      </c>
      <c r="B28" s="344">
        <v>63104</v>
      </c>
      <c r="C28" s="349" t="s">
        <v>74</v>
      </c>
      <c r="D28" s="344">
        <v>63104</v>
      </c>
      <c r="E28" s="349" t="s">
        <v>74</v>
      </c>
      <c r="F28" s="344">
        <v>63104</v>
      </c>
      <c r="G28" s="523" t="s">
        <v>74</v>
      </c>
      <c r="H28" s="521">
        <v>63104</v>
      </c>
    </row>
    <row r="29" spans="1:6">
      <c r="A29" s="524"/>
      <c r="B29" s="524"/>
      <c r="C29" s="524"/>
      <c r="D29" s="524"/>
      <c r="E29" s="524"/>
      <c r="F29" s="524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A1" sqref="A1"/>
    </sheetView>
  </sheetViews>
  <sheetFormatPr defaultColWidth="6.875" defaultRowHeight="23.1" customHeight="1"/>
  <cols>
    <col min="1" max="3" width="3.625" style="352" customWidth="1"/>
    <col min="4" max="4" width="11.125" style="352" customWidth="1"/>
    <col min="5" max="5" width="22.875" style="352" customWidth="1"/>
    <col min="6" max="6" width="12.125" style="352" customWidth="1"/>
    <col min="7" max="12" width="10.375" style="352" customWidth="1"/>
    <col min="13" max="246" width="6.75" style="352" customWidth="1"/>
    <col min="247" max="251" width="6.75" style="353" customWidth="1"/>
    <col min="252" max="252" width="6.875" style="354" customWidth="1"/>
    <col min="253" max="16384" width="6.875" style="354"/>
  </cols>
  <sheetData>
    <row r="1" customHeight="1" spans="12:12">
      <c r="L1" s="352" t="s">
        <v>433</v>
      </c>
    </row>
    <row r="2" customHeight="1" spans="1:12">
      <c r="A2" s="355" t="s">
        <v>434</v>
      </c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</row>
    <row r="3" customHeight="1" spans="11:12">
      <c r="K3" s="369" t="s">
        <v>77</v>
      </c>
      <c r="L3" s="369"/>
    </row>
    <row r="4" customHeight="1" spans="1:12">
      <c r="A4" s="356" t="s">
        <v>173</v>
      </c>
      <c r="B4" s="356"/>
      <c r="C4" s="357"/>
      <c r="D4" s="358" t="s">
        <v>277</v>
      </c>
      <c r="E4" s="359" t="s">
        <v>174</v>
      </c>
      <c r="F4" s="358" t="s">
        <v>316</v>
      </c>
      <c r="G4" s="360" t="s">
        <v>435</v>
      </c>
      <c r="H4" s="358" t="s">
        <v>436</v>
      </c>
      <c r="I4" s="358" t="s">
        <v>437</v>
      </c>
      <c r="J4" s="358" t="s">
        <v>438</v>
      </c>
      <c r="K4" s="358" t="s">
        <v>439</v>
      </c>
      <c r="L4" s="358" t="s">
        <v>337</v>
      </c>
    </row>
    <row r="5" ht="18" customHeight="1" spans="1:12">
      <c r="A5" s="358" t="s">
        <v>176</v>
      </c>
      <c r="B5" s="361" t="s">
        <v>177</v>
      </c>
      <c r="C5" s="359" t="s">
        <v>178</v>
      </c>
      <c r="D5" s="358"/>
      <c r="E5" s="359"/>
      <c r="F5" s="358"/>
      <c r="G5" s="360"/>
      <c r="H5" s="358"/>
      <c r="I5" s="358"/>
      <c r="J5" s="358"/>
      <c r="K5" s="358"/>
      <c r="L5" s="358"/>
    </row>
    <row r="6" ht="18" customHeight="1" spans="1:12">
      <c r="A6" s="358"/>
      <c r="B6" s="361"/>
      <c r="C6" s="359"/>
      <c r="D6" s="358"/>
      <c r="E6" s="359"/>
      <c r="F6" s="358"/>
      <c r="G6" s="360"/>
      <c r="H6" s="358"/>
      <c r="I6" s="358"/>
      <c r="J6" s="358"/>
      <c r="K6" s="358"/>
      <c r="L6" s="358"/>
    </row>
    <row r="7" customHeight="1" spans="1:14">
      <c r="A7" s="362" t="s">
        <v>92</v>
      </c>
      <c r="B7" s="362" t="s">
        <v>92</v>
      </c>
      <c r="C7" s="362" t="s">
        <v>92</v>
      </c>
      <c r="D7" s="362" t="s">
        <v>92</v>
      </c>
      <c r="E7" s="362" t="s">
        <v>92</v>
      </c>
      <c r="F7" s="362">
        <v>1</v>
      </c>
      <c r="G7" s="362">
        <v>2</v>
      </c>
      <c r="H7" s="362">
        <v>3</v>
      </c>
      <c r="I7" s="362">
        <v>4</v>
      </c>
      <c r="J7" s="362">
        <v>5</v>
      </c>
      <c r="K7" s="362">
        <v>6</v>
      </c>
      <c r="L7" s="362">
        <v>7</v>
      </c>
      <c r="M7" s="370"/>
      <c r="N7" s="371"/>
    </row>
    <row r="8" s="351" customFormat="1" ht="23.25" customHeight="1" spans="1:251">
      <c r="A8" s="363"/>
      <c r="B8" s="363"/>
      <c r="C8" s="364"/>
      <c r="D8" s="365"/>
      <c r="E8" s="366" t="s">
        <v>80</v>
      </c>
      <c r="F8" s="367">
        <v>116.55</v>
      </c>
      <c r="G8" s="367">
        <v>40.83</v>
      </c>
      <c r="H8" s="368">
        <v>36.48</v>
      </c>
      <c r="I8" s="367">
        <v>39.24</v>
      </c>
      <c r="J8" s="367">
        <v>0</v>
      </c>
      <c r="K8" s="367">
        <v>0</v>
      </c>
      <c r="L8" s="368">
        <v>0</v>
      </c>
      <c r="M8" s="370"/>
      <c r="N8" s="372"/>
      <c r="O8" s="370"/>
      <c r="P8" s="370"/>
      <c r="Q8" s="370"/>
      <c r="R8" s="370"/>
      <c r="S8" s="370"/>
      <c r="T8" s="370"/>
      <c r="U8" s="370"/>
      <c r="V8" s="370"/>
      <c r="W8" s="370"/>
      <c r="X8" s="370"/>
      <c r="Y8" s="370"/>
      <c r="Z8" s="370"/>
      <c r="AA8" s="370"/>
      <c r="AB8" s="370"/>
      <c r="AC8" s="370"/>
      <c r="AD8" s="370"/>
      <c r="AE8" s="370"/>
      <c r="AF8" s="370"/>
      <c r="AG8" s="370"/>
      <c r="AH8" s="370"/>
      <c r="AI8" s="370"/>
      <c r="AJ8" s="370"/>
      <c r="AK8" s="370"/>
      <c r="AL8" s="370"/>
      <c r="AM8" s="370"/>
      <c r="AN8" s="370"/>
      <c r="AO8" s="370"/>
      <c r="AP8" s="370"/>
      <c r="AQ8" s="370"/>
      <c r="AR8" s="370"/>
      <c r="AS8" s="370"/>
      <c r="AT8" s="370"/>
      <c r="AU8" s="370"/>
      <c r="AV8" s="370"/>
      <c r="AW8" s="370"/>
      <c r="AX8" s="370"/>
      <c r="AY8" s="370"/>
      <c r="AZ8" s="370"/>
      <c r="BA8" s="370"/>
      <c r="BB8" s="370"/>
      <c r="BC8" s="370"/>
      <c r="BD8" s="370"/>
      <c r="BE8" s="370"/>
      <c r="BF8" s="370"/>
      <c r="BG8" s="370"/>
      <c r="BH8" s="370"/>
      <c r="BI8" s="370"/>
      <c r="BJ8" s="370"/>
      <c r="BK8" s="370"/>
      <c r="BL8" s="370"/>
      <c r="BM8" s="370"/>
      <c r="BN8" s="370"/>
      <c r="BO8" s="370"/>
      <c r="BP8" s="370"/>
      <c r="BQ8" s="370"/>
      <c r="BR8" s="370"/>
      <c r="BS8" s="370"/>
      <c r="BT8" s="370"/>
      <c r="BU8" s="370"/>
      <c r="BV8" s="370"/>
      <c r="BW8" s="370"/>
      <c r="BX8" s="370"/>
      <c r="BY8" s="370"/>
      <c r="BZ8" s="370"/>
      <c r="CA8" s="370"/>
      <c r="CB8" s="370"/>
      <c r="CC8" s="370"/>
      <c r="CD8" s="370"/>
      <c r="CE8" s="370"/>
      <c r="CF8" s="370"/>
      <c r="CG8" s="370"/>
      <c r="CH8" s="370"/>
      <c r="CI8" s="370"/>
      <c r="CJ8" s="370"/>
      <c r="CK8" s="370"/>
      <c r="CL8" s="370"/>
      <c r="CM8" s="370"/>
      <c r="CN8" s="370"/>
      <c r="CO8" s="370"/>
      <c r="CP8" s="370"/>
      <c r="CQ8" s="370"/>
      <c r="CR8" s="370"/>
      <c r="CS8" s="370"/>
      <c r="CT8" s="370"/>
      <c r="CU8" s="370"/>
      <c r="CV8" s="370"/>
      <c r="CW8" s="370"/>
      <c r="CX8" s="370"/>
      <c r="CY8" s="370"/>
      <c r="CZ8" s="370"/>
      <c r="DA8" s="370"/>
      <c r="DB8" s="370"/>
      <c r="DC8" s="370"/>
      <c r="DD8" s="370"/>
      <c r="DE8" s="370"/>
      <c r="DF8" s="370"/>
      <c r="DG8" s="370"/>
      <c r="DH8" s="370"/>
      <c r="DI8" s="370"/>
      <c r="DJ8" s="370"/>
      <c r="DK8" s="370"/>
      <c r="DL8" s="370"/>
      <c r="DM8" s="370"/>
      <c r="DN8" s="370"/>
      <c r="DO8" s="370"/>
      <c r="DP8" s="370"/>
      <c r="DQ8" s="370"/>
      <c r="DR8" s="370"/>
      <c r="DS8" s="370"/>
      <c r="DT8" s="370"/>
      <c r="DU8" s="370"/>
      <c r="DV8" s="370"/>
      <c r="DW8" s="370"/>
      <c r="DX8" s="370"/>
      <c r="DY8" s="370"/>
      <c r="DZ8" s="370"/>
      <c r="EA8" s="370"/>
      <c r="EB8" s="370"/>
      <c r="EC8" s="370"/>
      <c r="ED8" s="370"/>
      <c r="EE8" s="370"/>
      <c r="EF8" s="370"/>
      <c r="EG8" s="370"/>
      <c r="EH8" s="370"/>
      <c r="EI8" s="370"/>
      <c r="EJ8" s="370"/>
      <c r="EK8" s="370"/>
      <c r="EL8" s="370"/>
      <c r="EM8" s="370"/>
      <c r="EN8" s="370"/>
      <c r="EO8" s="370"/>
      <c r="EP8" s="370"/>
      <c r="EQ8" s="370"/>
      <c r="ER8" s="370"/>
      <c r="ES8" s="370"/>
      <c r="ET8" s="370"/>
      <c r="EU8" s="370"/>
      <c r="EV8" s="370"/>
      <c r="EW8" s="370"/>
      <c r="EX8" s="370"/>
      <c r="EY8" s="370"/>
      <c r="EZ8" s="370"/>
      <c r="FA8" s="370"/>
      <c r="FB8" s="370"/>
      <c r="FC8" s="370"/>
      <c r="FD8" s="370"/>
      <c r="FE8" s="370"/>
      <c r="FF8" s="370"/>
      <c r="FG8" s="370"/>
      <c r="FH8" s="370"/>
      <c r="FI8" s="370"/>
      <c r="FJ8" s="370"/>
      <c r="FK8" s="370"/>
      <c r="FL8" s="370"/>
      <c r="FM8" s="370"/>
      <c r="FN8" s="370"/>
      <c r="FO8" s="370"/>
      <c r="FP8" s="370"/>
      <c r="FQ8" s="370"/>
      <c r="FR8" s="370"/>
      <c r="FS8" s="370"/>
      <c r="FT8" s="370"/>
      <c r="FU8" s="370"/>
      <c r="FV8" s="370"/>
      <c r="FW8" s="370"/>
      <c r="FX8" s="370"/>
      <c r="FY8" s="370"/>
      <c r="FZ8" s="370"/>
      <c r="GA8" s="370"/>
      <c r="GB8" s="370"/>
      <c r="GC8" s="370"/>
      <c r="GD8" s="370"/>
      <c r="GE8" s="370"/>
      <c r="GF8" s="370"/>
      <c r="GG8" s="370"/>
      <c r="GH8" s="370"/>
      <c r="GI8" s="370"/>
      <c r="GJ8" s="370"/>
      <c r="GK8" s="370"/>
      <c r="GL8" s="370"/>
      <c r="GM8" s="370"/>
      <c r="GN8" s="370"/>
      <c r="GO8" s="370"/>
      <c r="GP8" s="370"/>
      <c r="GQ8" s="370"/>
      <c r="GR8" s="370"/>
      <c r="GS8" s="370"/>
      <c r="GT8" s="370"/>
      <c r="GU8" s="370"/>
      <c r="GV8" s="370"/>
      <c r="GW8" s="370"/>
      <c r="GX8" s="370"/>
      <c r="GY8" s="370"/>
      <c r="GZ8" s="370"/>
      <c r="HA8" s="370"/>
      <c r="HB8" s="370"/>
      <c r="HC8" s="370"/>
      <c r="HD8" s="370"/>
      <c r="HE8" s="370"/>
      <c r="HF8" s="370"/>
      <c r="HG8" s="370"/>
      <c r="HH8" s="370"/>
      <c r="HI8" s="370"/>
      <c r="HJ8" s="370"/>
      <c r="HK8" s="370"/>
      <c r="HL8" s="370"/>
      <c r="HM8" s="370"/>
      <c r="HN8" s="370"/>
      <c r="HO8" s="370"/>
      <c r="HP8" s="370"/>
      <c r="HQ8" s="370"/>
      <c r="HR8" s="370"/>
      <c r="HS8" s="370"/>
      <c r="HT8" s="370"/>
      <c r="HU8" s="370"/>
      <c r="HV8" s="370"/>
      <c r="HW8" s="370"/>
      <c r="HX8" s="370"/>
      <c r="HY8" s="370"/>
      <c r="HZ8" s="370"/>
      <c r="IA8" s="370"/>
      <c r="IB8" s="370"/>
      <c r="IC8" s="370"/>
      <c r="ID8" s="370"/>
      <c r="IE8" s="370"/>
      <c r="IF8" s="370"/>
      <c r="IG8" s="370"/>
      <c r="IH8" s="370"/>
      <c r="II8" s="370"/>
      <c r="IJ8" s="370"/>
      <c r="IK8" s="370"/>
      <c r="IL8" s="370"/>
      <c r="IM8" s="373"/>
      <c r="IN8" s="373"/>
      <c r="IO8" s="373"/>
      <c r="IP8" s="373"/>
      <c r="IQ8" s="373"/>
    </row>
    <row r="9" ht="23.25" customHeight="1" spans="1:13">
      <c r="A9" s="363"/>
      <c r="B9" s="363"/>
      <c r="C9" s="364"/>
      <c r="D9" s="365" t="s">
        <v>93</v>
      </c>
      <c r="E9" s="366" t="s">
        <v>94</v>
      </c>
      <c r="F9" s="367">
        <v>20.28</v>
      </c>
      <c r="G9" s="367">
        <v>6.83</v>
      </c>
      <c r="H9" s="368">
        <v>6.78</v>
      </c>
      <c r="I9" s="367">
        <v>6.67</v>
      </c>
      <c r="J9" s="367">
        <v>0</v>
      </c>
      <c r="K9" s="367">
        <v>0</v>
      </c>
      <c r="L9" s="368">
        <v>0</v>
      </c>
      <c r="M9" s="370"/>
    </row>
    <row r="10" ht="23.25" customHeight="1" spans="1:13">
      <c r="A10" s="363" t="s">
        <v>186</v>
      </c>
      <c r="B10" s="363" t="s">
        <v>189</v>
      </c>
      <c r="C10" s="364" t="s">
        <v>181</v>
      </c>
      <c r="D10" s="365" t="s">
        <v>182</v>
      </c>
      <c r="E10" s="366" t="s">
        <v>190</v>
      </c>
      <c r="F10" s="367">
        <v>20.28</v>
      </c>
      <c r="G10" s="367">
        <v>6.83</v>
      </c>
      <c r="H10" s="368">
        <v>6.78</v>
      </c>
      <c r="I10" s="367">
        <v>6.67</v>
      </c>
      <c r="J10" s="367">
        <v>0</v>
      </c>
      <c r="K10" s="367">
        <v>0</v>
      </c>
      <c r="L10" s="368">
        <v>0</v>
      </c>
      <c r="M10" s="372"/>
    </row>
    <row r="11" ht="23.25" customHeight="1" spans="1:13">
      <c r="A11" s="363"/>
      <c r="B11" s="363"/>
      <c r="C11" s="364"/>
      <c r="D11" s="365" t="s">
        <v>113</v>
      </c>
      <c r="E11" s="366" t="s">
        <v>114</v>
      </c>
      <c r="F11" s="367">
        <v>10.97</v>
      </c>
      <c r="G11" s="367">
        <v>4.07</v>
      </c>
      <c r="H11" s="368">
        <v>3.43</v>
      </c>
      <c r="I11" s="367">
        <v>3.47</v>
      </c>
      <c r="J11" s="367">
        <v>0</v>
      </c>
      <c r="K11" s="367">
        <v>0</v>
      </c>
      <c r="L11" s="368">
        <v>0</v>
      </c>
      <c r="M11" s="371"/>
    </row>
    <row r="12" ht="23.25" customHeight="1" spans="1:13">
      <c r="A12" s="363" t="s">
        <v>186</v>
      </c>
      <c r="B12" s="363" t="s">
        <v>189</v>
      </c>
      <c r="C12" s="364" t="s">
        <v>196</v>
      </c>
      <c r="D12" s="365" t="s">
        <v>213</v>
      </c>
      <c r="E12" s="366" t="s">
        <v>216</v>
      </c>
      <c r="F12" s="367">
        <v>10.97</v>
      </c>
      <c r="G12" s="367">
        <v>4.07</v>
      </c>
      <c r="H12" s="368">
        <v>3.43</v>
      </c>
      <c r="I12" s="367">
        <v>3.47</v>
      </c>
      <c r="J12" s="367">
        <v>0</v>
      </c>
      <c r="K12" s="367">
        <v>0</v>
      </c>
      <c r="L12" s="368">
        <v>0</v>
      </c>
      <c r="M12" s="371"/>
    </row>
    <row r="13" ht="23.25" customHeight="1" spans="1:13">
      <c r="A13" s="363"/>
      <c r="B13" s="363"/>
      <c r="C13" s="364"/>
      <c r="D13" s="365" t="s">
        <v>115</v>
      </c>
      <c r="E13" s="366" t="s">
        <v>116</v>
      </c>
      <c r="F13" s="367">
        <v>20.76</v>
      </c>
      <c r="G13" s="367">
        <v>7.25</v>
      </c>
      <c r="H13" s="368">
        <v>6.63</v>
      </c>
      <c r="I13" s="367">
        <v>6.88</v>
      </c>
      <c r="J13" s="367">
        <v>0</v>
      </c>
      <c r="K13" s="367">
        <v>0</v>
      </c>
      <c r="L13" s="368">
        <v>0</v>
      </c>
      <c r="M13" s="371"/>
    </row>
    <row r="14" ht="23.25" customHeight="1" spans="1:13">
      <c r="A14" s="363" t="s">
        <v>186</v>
      </c>
      <c r="B14" s="363" t="s">
        <v>189</v>
      </c>
      <c r="C14" s="364" t="s">
        <v>196</v>
      </c>
      <c r="D14" s="365" t="s">
        <v>217</v>
      </c>
      <c r="E14" s="366" t="s">
        <v>216</v>
      </c>
      <c r="F14" s="367">
        <v>20.76</v>
      </c>
      <c r="G14" s="367">
        <v>7.25</v>
      </c>
      <c r="H14" s="368">
        <v>6.63</v>
      </c>
      <c r="I14" s="367">
        <v>6.88</v>
      </c>
      <c r="J14" s="367">
        <v>0</v>
      </c>
      <c r="K14" s="367">
        <v>0</v>
      </c>
      <c r="L14" s="368">
        <v>0</v>
      </c>
      <c r="M14" s="371"/>
    </row>
    <row r="15" ht="23.25" customHeight="1" spans="1:13">
      <c r="A15" s="363"/>
      <c r="B15" s="363"/>
      <c r="C15" s="364"/>
      <c r="D15" s="365" t="s">
        <v>117</v>
      </c>
      <c r="E15" s="366" t="s">
        <v>118</v>
      </c>
      <c r="F15" s="367">
        <v>21.23</v>
      </c>
      <c r="G15" s="367">
        <v>7.71</v>
      </c>
      <c r="H15" s="368">
        <v>6.62</v>
      </c>
      <c r="I15" s="367">
        <v>6.9</v>
      </c>
      <c r="J15" s="367">
        <v>0</v>
      </c>
      <c r="K15" s="367">
        <v>0</v>
      </c>
      <c r="L15" s="368">
        <v>0</v>
      </c>
      <c r="M15" s="371"/>
    </row>
    <row r="16" ht="23.25" customHeight="1" spans="1:13">
      <c r="A16" s="363" t="s">
        <v>186</v>
      </c>
      <c r="B16" s="363" t="s">
        <v>189</v>
      </c>
      <c r="C16" s="364" t="s">
        <v>196</v>
      </c>
      <c r="D16" s="365" t="s">
        <v>218</v>
      </c>
      <c r="E16" s="366" t="s">
        <v>216</v>
      </c>
      <c r="F16" s="367">
        <v>21.23</v>
      </c>
      <c r="G16" s="367">
        <v>7.71</v>
      </c>
      <c r="H16" s="368">
        <v>6.62</v>
      </c>
      <c r="I16" s="367">
        <v>6.9</v>
      </c>
      <c r="J16" s="367">
        <v>0</v>
      </c>
      <c r="K16" s="367">
        <v>0</v>
      </c>
      <c r="L16" s="368">
        <v>0</v>
      </c>
      <c r="M16" s="371"/>
    </row>
    <row r="17" ht="23.25" customHeight="1" spans="1:13">
      <c r="A17" s="363"/>
      <c r="B17" s="363"/>
      <c r="C17" s="364"/>
      <c r="D17" s="365" t="s">
        <v>125</v>
      </c>
      <c r="E17" s="366" t="s">
        <v>126</v>
      </c>
      <c r="F17" s="367">
        <v>10.84</v>
      </c>
      <c r="G17" s="367">
        <v>4.39</v>
      </c>
      <c r="H17" s="368">
        <v>2.99</v>
      </c>
      <c r="I17" s="367">
        <v>3.46</v>
      </c>
      <c r="J17" s="367">
        <v>0</v>
      </c>
      <c r="K17" s="367">
        <v>0</v>
      </c>
      <c r="L17" s="368">
        <v>0</v>
      </c>
      <c r="M17" s="371"/>
    </row>
    <row r="18" ht="23.25" customHeight="1" spans="1:13">
      <c r="A18" s="363" t="s">
        <v>186</v>
      </c>
      <c r="B18" s="363" t="s">
        <v>189</v>
      </c>
      <c r="C18" s="364" t="s">
        <v>196</v>
      </c>
      <c r="D18" s="365" t="s">
        <v>223</v>
      </c>
      <c r="E18" s="366" t="s">
        <v>216</v>
      </c>
      <c r="F18" s="367">
        <v>10.84</v>
      </c>
      <c r="G18" s="367">
        <v>4.39</v>
      </c>
      <c r="H18" s="368">
        <v>2.99</v>
      </c>
      <c r="I18" s="367">
        <v>3.46</v>
      </c>
      <c r="J18" s="367">
        <v>0</v>
      </c>
      <c r="K18" s="367">
        <v>0</v>
      </c>
      <c r="L18" s="368">
        <v>0</v>
      </c>
      <c r="M18" s="371"/>
    </row>
    <row r="19" ht="23.25" customHeight="1" spans="1:13">
      <c r="A19" s="363"/>
      <c r="B19" s="363"/>
      <c r="C19" s="364"/>
      <c r="D19" s="365" t="s">
        <v>135</v>
      </c>
      <c r="E19" s="366" t="s">
        <v>136</v>
      </c>
      <c r="F19" s="367">
        <v>10.8</v>
      </c>
      <c r="G19" s="367">
        <v>4.22</v>
      </c>
      <c r="H19" s="368">
        <v>3.58</v>
      </c>
      <c r="I19" s="367">
        <v>3</v>
      </c>
      <c r="J19" s="367">
        <v>0</v>
      </c>
      <c r="K19" s="367">
        <v>0</v>
      </c>
      <c r="L19" s="368">
        <v>0</v>
      </c>
      <c r="M19" s="371"/>
    </row>
    <row r="20" ht="23.25" customHeight="1" spans="1:13">
      <c r="A20" s="363" t="s">
        <v>186</v>
      </c>
      <c r="B20" s="363" t="s">
        <v>189</v>
      </c>
      <c r="C20" s="364" t="s">
        <v>196</v>
      </c>
      <c r="D20" s="365" t="s">
        <v>228</v>
      </c>
      <c r="E20" s="366" t="s">
        <v>216</v>
      </c>
      <c r="F20" s="367">
        <v>10.8</v>
      </c>
      <c r="G20" s="367">
        <v>4.22</v>
      </c>
      <c r="H20" s="368">
        <v>3.58</v>
      </c>
      <c r="I20" s="367">
        <v>3</v>
      </c>
      <c r="J20" s="367">
        <v>0</v>
      </c>
      <c r="K20" s="367">
        <v>0</v>
      </c>
      <c r="L20" s="368">
        <v>0</v>
      </c>
      <c r="M20" s="371"/>
    </row>
    <row r="21" ht="23.25" customHeight="1" spans="1:13">
      <c r="A21" s="363"/>
      <c r="B21" s="363"/>
      <c r="C21" s="364"/>
      <c r="D21" s="365" t="s">
        <v>139</v>
      </c>
      <c r="E21" s="366" t="s">
        <v>140</v>
      </c>
      <c r="F21" s="367">
        <v>21.67</v>
      </c>
      <c r="G21" s="367">
        <v>6.36</v>
      </c>
      <c r="H21" s="368">
        <v>6.45</v>
      </c>
      <c r="I21" s="367">
        <v>8.86</v>
      </c>
      <c r="J21" s="367">
        <v>0</v>
      </c>
      <c r="K21" s="367">
        <v>0</v>
      </c>
      <c r="L21" s="368">
        <v>0</v>
      </c>
      <c r="M21" s="371"/>
    </row>
    <row r="22" ht="23.25" customHeight="1" spans="1:13">
      <c r="A22" s="363" t="s">
        <v>186</v>
      </c>
      <c r="B22" s="363" t="s">
        <v>189</v>
      </c>
      <c r="C22" s="364" t="s">
        <v>196</v>
      </c>
      <c r="D22" s="365" t="s">
        <v>231</v>
      </c>
      <c r="E22" s="366" t="s">
        <v>216</v>
      </c>
      <c r="F22" s="367">
        <v>21.67</v>
      </c>
      <c r="G22" s="367">
        <v>6.36</v>
      </c>
      <c r="H22" s="368">
        <v>6.45</v>
      </c>
      <c r="I22" s="367">
        <v>8.86</v>
      </c>
      <c r="J22" s="367">
        <v>0</v>
      </c>
      <c r="K22" s="367">
        <v>0</v>
      </c>
      <c r="L22" s="368">
        <v>0</v>
      </c>
      <c r="M22" s="371"/>
    </row>
    <row r="23" customHeight="1" spans="13:13">
      <c r="M23" s="371"/>
    </row>
    <row r="24" customHeight="1" spans="13:13">
      <c r="M24" s="371"/>
    </row>
    <row r="25" customHeight="1" spans="13:13">
      <c r="M25" s="371"/>
    </row>
    <row r="26" customHeight="1" spans="13:13">
      <c r="M26" s="371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showGridLines="0" showZeros="0" workbookViewId="0">
      <selection activeCell="A1" sqref="A1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1:11">
      <c r="K1" t="s">
        <v>440</v>
      </c>
    </row>
    <row r="2" ht="27" customHeight="1" spans="1:11">
      <c r="A2" s="75" t="s">
        <v>441</v>
      </c>
      <c r="B2" s="75"/>
      <c r="C2" s="75"/>
      <c r="D2" s="75"/>
      <c r="E2" s="75"/>
      <c r="F2" s="75"/>
      <c r="G2" s="75"/>
      <c r="H2" s="75"/>
      <c r="I2" s="75"/>
      <c r="J2" s="75"/>
      <c r="K2" s="75"/>
    </row>
    <row r="3" customHeight="1" spans="10:11">
      <c r="J3" s="225" t="s">
        <v>77</v>
      </c>
      <c r="K3" s="225"/>
    </row>
    <row r="4" ht="33" customHeight="1" spans="1:11">
      <c r="A4" s="223" t="s">
        <v>173</v>
      </c>
      <c r="B4" s="223"/>
      <c r="C4" s="223"/>
      <c r="D4" s="80" t="s">
        <v>425</v>
      </c>
      <c r="E4" s="80" t="s">
        <v>278</v>
      </c>
      <c r="F4" s="80" t="s">
        <v>267</v>
      </c>
      <c r="G4" s="80"/>
      <c r="H4" s="80"/>
      <c r="I4" s="80"/>
      <c r="J4" s="80"/>
      <c r="K4" s="80"/>
    </row>
    <row r="5" customHeight="1" spans="1:11">
      <c r="A5" s="80" t="s">
        <v>176</v>
      </c>
      <c r="B5" s="80" t="s">
        <v>177</v>
      </c>
      <c r="C5" s="80" t="s">
        <v>178</v>
      </c>
      <c r="D5" s="80"/>
      <c r="E5" s="80"/>
      <c r="F5" s="80" t="s">
        <v>89</v>
      </c>
      <c r="G5" s="80" t="s">
        <v>442</v>
      </c>
      <c r="H5" s="80" t="s">
        <v>439</v>
      </c>
      <c r="I5" s="80" t="s">
        <v>443</v>
      </c>
      <c r="J5" s="80" t="s">
        <v>444</v>
      </c>
      <c r="K5" s="80" t="s">
        <v>445</v>
      </c>
    </row>
    <row r="6" ht="32.25" customHeight="1" spans="1:11">
      <c r="A6" s="80"/>
      <c r="B6" s="80"/>
      <c r="C6" s="80"/>
      <c r="D6" s="80"/>
      <c r="E6" s="80"/>
      <c r="F6" s="80"/>
      <c r="G6" s="80"/>
      <c r="H6" s="80"/>
      <c r="I6" s="80"/>
      <c r="J6" s="80"/>
      <c r="K6" s="80"/>
    </row>
    <row r="7" s="73" customFormat="1" ht="24.75" customHeight="1" spans="1:11">
      <c r="A7" s="83"/>
      <c r="B7" s="83"/>
      <c r="C7" s="83"/>
      <c r="D7" s="83"/>
      <c r="E7" s="84" t="s">
        <v>80</v>
      </c>
      <c r="F7" s="224">
        <v>116.55</v>
      </c>
      <c r="G7" s="224">
        <v>0</v>
      </c>
      <c r="H7" s="224">
        <v>0</v>
      </c>
      <c r="I7" s="224">
        <v>0</v>
      </c>
      <c r="J7" s="224">
        <v>116.55</v>
      </c>
      <c r="K7" s="224">
        <v>0</v>
      </c>
    </row>
    <row r="8" ht="24.75" customHeight="1" spans="1:11">
      <c r="A8" s="83"/>
      <c r="B8" s="83"/>
      <c r="C8" s="83"/>
      <c r="D8" s="83" t="s">
        <v>93</v>
      </c>
      <c r="E8" s="84" t="s">
        <v>94</v>
      </c>
      <c r="F8" s="224">
        <v>20.28</v>
      </c>
      <c r="G8" s="224">
        <v>0</v>
      </c>
      <c r="H8" s="224">
        <v>0</v>
      </c>
      <c r="I8" s="224">
        <v>0</v>
      </c>
      <c r="J8" s="224">
        <v>20.28</v>
      </c>
      <c r="K8" s="224">
        <v>0</v>
      </c>
    </row>
    <row r="9" ht="24.75" customHeight="1" spans="1:11">
      <c r="A9" s="83" t="s">
        <v>186</v>
      </c>
      <c r="B9" s="83" t="s">
        <v>189</v>
      </c>
      <c r="C9" s="83" t="s">
        <v>181</v>
      </c>
      <c r="D9" s="83" t="s">
        <v>182</v>
      </c>
      <c r="E9" s="84" t="s">
        <v>190</v>
      </c>
      <c r="F9" s="224">
        <v>20.28</v>
      </c>
      <c r="G9" s="224">
        <v>0</v>
      </c>
      <c r="H9" s="224">
        <v>0</v>
      </c>
      <c r="I9" s="224">
        <v>0</v>
      </c>
      <c r="J9" s="224">
        <v>20.28</v>
      </c>
      <c r="K9" s="224">
        <v>0</v>
      </c>
    </row>
    <row r="10" ht="24.75" customHeight="1" spans="1:11">
      <c r="A10" s="83"/>
      <c r="B10" s="83"/>
      <c r="C10" s="83"/>
      <c r="D10" s="83" t="s">
        <v>113</v>
      </c>
      <c r="E10" s="84" t="s">
        <v>114</v>
      </c>
      <c r="F10" s="224">
        <v>10.97</v>
      </c>
      <c r="G10" s="224">
        <v>0</v>
      </c>
      <c r="H10" s="224">
        <v>0</v>
      </c>
      <c r="I10" s="224">
        <v>0</v>
      </c>
      <c r="J10" s="224">
        <v>10.97</v>
      </c>
      <c r="K10" s="224">
        <v>0</v>
      </c>
    </row>
    <row r="11" ht="24.75" customHeight="1" spans="1:11">
      <c r="A11" s="83" t="s">
        <v>186</v>
      </c>
      <c r="B11" s="83" t="s">
        <v>189</v>
      </c>
      <c r="C11" s="83" t="s">
        <v>196</v>
      </c>
      <c r="D11" s="83" t="s">
        <v>213</v>
      </c>
      <c r="E11" s="84" t="s">
        <v>216</v>
      </c>
      <c r="F11" s="224">
        <v>10.97</v>
      </c>
      <c r="G11" s="224">
        <v>0</v>
      </c>
      <c r="H11" s="224">
        <v>0</v>
      </c>
      <c r="I11" s="224">
        <v>0</v>
      </c>
      <c r="J11" s="224">
        <v>10.97</v>
      </c>
      <c r="K11" s="224">
        <v>0</v>
      </c>
    </row>
    <row r="12" ht="24.75" customHeight="1" spans="1:11">
      <c r="A12" s="83"/>
      <c r="B12" s="83"/>
      <c r="C12" s="83"/>
      <c r="D12" s="83" t="s">
        <v>115</v>
      </c>
      <c r="E12" s="84" t="s">
        <v>116</v>
      </c>
      <c r="F12" s="224">
        <v>20.76</v>
      </c>
      <c r="G12" s="224">
        <v>0</v>
      </c>
      <c r="H12" s="224">
        <v>0</v>
      </c>
      <c r="I12" s="224">
        <v>0</v>
      </c>
      <c r="J12" s="224">
        <v>20.76</v>
      </c>
      <c r="K12" s="224">
        <v>0</v>
      </c>
    </row>
    <row r="13" ht="24.75" customHeight="1" spans="1:11">
      <c r="A13" s="83" t="s">
        <v>186</v>
      </c>
      <c r="B13" s="83" t="s">
        <v>189</v>
      </c>
      <c r="C13" s="83" t="s">
        <v>196</v>
      </c>
      <c r="D13" s="83" t="s">
        <v>217</v>
      </c>
      <c r="E13" s="84" t="s">
        <v>216</v>
      </c>
      <c r="F13" s="224">
        <v>20.76</v>
      </c>
      <c r="G13" s="224">
        <v>0</v>
      </c>
      <c r="H13" s="224">
        <v>0</v>
      </c>
      <c r="I13" s="224">
        <v>0</v>
      </c>
      <c r="J13" s="224">
        <v>20.76</v>
      </c>
      <c r="K13" s="224">
        <v>0</v>
      </c>
    </row>
    <row r="14" ht="24.75" customHeight="1" spans="1:11">
      <c r="A14" s="83"/>
      <c r="B14" s="83"/>
      <c r="C14" s="83"/>
      <c r="D14" s="83" t="s">
        <v>117</v>
      </c>
      <c r="E14" s="84" t="s">
        <v>118</v>
      </c>
      <c r="F14" s="224">
        <v>21.23</v>
      </c>
      <c r="G14" s="224">
        <v>0</v>
      </c>
      <c r="H14" s="224">
        <v>0</v>
      </c>
      <c r="I14" s="224">
        <v>0</v>
      </c>
      <c r="J14" s="224">
        <v>21.23</v>
      </c>
      <c r="K14" s="224">
        <v>0</v>
      </c>
    </row>
    <row r="15" ht="24.75" customHeight="1" spans="1:11">
      <c r="A15" s="83" t="s">
        <v>186</v>
      </c>
      <c r="B15" s="83" t="s">
        <v>189</v>
      </c>
      <c r="C15" s="83" t="s">
        <v>196</v>
      </c>
      <c r="D15" s="83" t="s">
        <v>218</v>
      </c>
      <c r="E15" s="84" t="s">
        <v>216</v>
      </c>
      <c r="F15" s="224">
        <v>21.23</v>
      </c>
      <c r="G15" s="224">
        <v>0</v>
      </c>
      <c r="H15" s="224">
        <v>0</v>
      </c>
      <c r="I15" s="224">
        <v>0</v>
      </c>
      <c r="J15" s="224">
        <v>21.23</v>
      </c>
      <c r="K15" s="224">
        <v>0</v>
      </c>
    </row>
    <row r="16" ht="24.75" customHeight="1" spans="1:11">
      <c r="A16" s="83"/>
      <c r="B16" s="83"/>
      <c r="C16" s="83"/>
      <c r="D16" s="83" t="s">
        <v>125</v>
      </c>
      <c r="E16" s="84" t="s">
        <v>126</v>
      </c>
      <c r="F16" s="224">
        <v>10.84</v>
      </c>
      <c r="G16" s="224">
        <v>0</v>
      </c>
      <c r="H16" s="224">
        <v>0</v>
      </c>
      <c r="I16" s="224">
        <v>0</v>
      </c>
      <c r="J16" s="224">
        <v>10.84</v>
      </c>
      <c r="K16" s="224">
        <v>0</v>
      </c>
    </row>
    <row r="17" ht="24.75" customHeight="1" spans="1:11">
      <c r="A17" s="83" t="s">
        <v>186</v>
      </c>
      <c r="B17" s="83" t="s">
        <v>189</v>
      </c>
      <c r="C17" s="83" t="s">
        <v>196</v>
      </c>
      <c r="D17" s="83" t="s">
        <v>223</v>
      </c>
      <c r="E17" s="84" t="s">
        <v>216</v>
      </c>
      <c r="F17" s="224">
        <v>10.84</v>
      </c>
      <c r="G17" s="224">
        <v>0</v>
      </c>
      <c r="H17" s="224">
        <v>0</v>
      </c>
      <c r="I17" s="224">
        <v>0</v>
      </c>
      <c r="J17" s="224">
        <v>10.84</v>
      </c>
      <c r="K17" s="224">
        <v>0</v>
      </c>
    </row>
    <row r="18" ht="24.75" customHeight="1" spans="1:11">
      <c r="A18" s="83"/>
      <c r="B18" s="83"/>
      <c r="C18" s="83"/>
      <c r="D18" s="83" t="s">
        <v>135</v>
      </c>
      <c r="E18" s="84" t="s">
        <v>136</v>
      </c>
      <c r="F18" s="224">
        <v>10.8</v>
      </c>
      <c r="G18" s="224">
        <v>0</v>
      </c>
      <c r="H18" s="224">
        <v>0</v>
      </c>
      <c r="I18" s="224">
        <v>0</v>
      </c>
      <c r="J18" s="224">
        <v>10.8</v>
      </c>
      <c r="K18" s="224">
        <v>0</v>
      </c>
    </row>
    <row r="19" ht="24.75" customHeight="1" spans="1:11">
      <c r="A19" s="83" t="s">
        <v>186</v>
      </c>
      <c r="B19" s="83" t="s">
        <v>189</v>
      </c>
      <c r="C19" s="83" t="s">
        <v>196</v>
      </c>
      <c r="D19" s="83" t="s">
        <v>228</v>
      </c>
      <c r="E19" s="84" t="s">
        <v>216</v>
      </c>
      <c r="F19" s="224">
        <v>10.8</v>
      </c>
      <c r="G19" s="224">
        <v>0</v>
      </c>
      <c r="H19" s="224">
        <v>0</v>
      </c>
      <c r="I19" s="224">
        <v>0</v>
      </c>
      <c r="J19" s="224">
        <v>10.8</v>
      </c>
      <c r="K19" s="224">
        <v>0</v>
      </c>
    </row>
    <row r="20" ht="24.75" customHeight="1" spans="1:11">
      <c r="A20" s="83"/>
      <c r="B20" s="83"/>
      <c r="C20" s="83"/>
      <c r="D20" s="83" t="s">
        <v>139</v>
      </c>
      <c r="E20" s="84" t="s">
        <v>140</v>
      </c>
      <c r="F20" s="224">
        <v>21.67</v>
      </c>
      <c r="G20" s="224">
        <v>0</v>
      </c>
      <c r="H20" s="224">
        <v>0</v>
      </c>
      <c r="I20" s="224">
        <v>0</v>
      </c>
      <c r="J20" s="224">
        <v>21.67</v>
      </c>
      <c r="K20" s="224">
        <v>0</v>
      </c>
    </row>
    <row r="21" ht="24.75" customHeight="1" spans="1:11">
      <c r="A21" s="83" t="s">
        <v>186</v>
      </c>
      <c r="B21" s="83" t="s">
        <v>189</v>
      </c>
      <c r="C21" s="83" t="s">
        <v>196</v>
      </c>
      <c r="D21" s="83" t="s">
        <v>231</v>
      </c>
      <c r="E21" s="84" t="s">
        <v>216</v>
      </c>
      <c r="F21" s="224">
        <v>21.67</v>
      </c>
      <c r="G21" s="224">
        <v>0</v>
      </c>
      <c r="H21" s="224">
        <v>0</v>
      </c>
      <c r="I21" s="224">
        <v>0</v>
      </c>
      <c r="J21" s="224">
        <v>21.67</v>
      </c>
      <c r="K21" s="224">
        <v>0</v>
      </c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A1" sqref="A1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33"/>
      <c r="B1" s="334"/>
      <c r="C1" s="334"/>
      <c r="D1" s="334"/>
      <c r="E1" s="334"/>
      <c r="F1" s="335" t="s">
        <v>446</v>
      </c>
    </row>
    <row r="2" ht="24" customHeight="1" spans="1:6">
      <c r="A2" s="336" t="s">
        <v>447</v>
      </c>
      <c r="B2" s="336"/>
      <c r="C2" s="336"/>
      <c r="D2" s="336"/>
      <c r="E2" s="336"/>
      <c r="F2" s="336"/>
    </row>
    <row r="3" customHeight="1" spans="1:6">
      <c r="A3" s="337"/>
      <c r="B3" s="337"/>
      <c r="C3" s="337"/>
      <c r="D3" s="338"/>
      <c r="E3" s="338"/>
      <c r="F3" s="339" t="s">
        <v>2</v>
      </c>
    </row>
    <row r="4" ht="17.25" customHeight="1" spans="1:6">
      <c r="A4" s="340" t="s">
        <v>3</v>
      </c>
      <c r="B4" s="340"/>
      <c r="C4" s="340" t="s">
        <v>4</v>
      </c>
      <c r="D4" s="340"/>
      <c r="E4" s="340"/>
      <c r="F4" s="340"/>
    </row>
    <row r="5" ht="17.25" customHeight="1" spans="1:6">
      <c r="A5" s="341" t="s">
        <v>5</v>
      </c>
      <c r="B5" s="341" t="s">
        <v>6</v>
      </c>
      <c r="C5" s="342" t="s">
        <v>5</v>
      </c>
      <c r="D5" s="341" t="s">
        <v>80</v>
      </c>
      <c r="E5" s="342" t="s">
        <v>448</v>
      </c>
      <c r="F5" s="341" t="s">
        <v>449</v>
      </c>
    </row>
    <row r="6" s="73" customFormat="1" ht="15" customHeight="1" spans="1:6">
      <c r="A6" s="343" t="s">
        <v>450</v>
      </c>
      <c r="B6" s="344">
        <v>59218.7</v>
      </c>
      <c r="C6" s="343" t="s">
        <v>11</v>
      </c>
      <c r="D6" s="345">
        <v>0</v>
      </c>
      <c r="E6" s="345">
        <v>0</v>
      </c>
      <c r="F6" s="345">
        <v>0</v>
      </c>
    </row>
    <row r="7" s="73" customFormat="1" ht="15" customHeight="1" spans="1:6">
      <c r="A7" s="343" t="s">
        <v>451</v>
      </c>
      <c r="B7" s="344">
        <v>57413.7</v>
      </c>
      <c r="C7" s="346" t="s">
        <v>15</v>
      </c>
      <c r="D7" s="345">
        <v>0</v>
      </c>
      <c r="E7" s="345">
        <v>0</v>
      </c>
      <c r="F7" s="345">
        <v>0</v>
      </c>
    </row>
    <row r="8" s="73" customFormat="1" ht="15" customHeight="1" spans="1:6">
      <c r="A8" s="343" t="s">
        <v>18</v>
      </c>
      <c r="B8" s="344">
        <v>1805</v>
      </c>
      <c r="C8" s="343" t="s">
        <v>19</v>
      </c>
      <c r="D8" s="345">
        <v>0</v>
      </c>
      <c r="E8" s="345">
        <v>0</v>
      </c>
      <c r="F8" s="345">
        <v>0</v>
      </c>
    </row>
    <row r="9" s="73" customFormat="1" ht="15" customHeight="1" spans="1:6">
      <c r="A9" s="343" t="s">
        <v>452</v>
      </c>
      <c r="B9" s="344">
        <v>0</v>
      </c>
      <c r="C9" s="343" t="s">
        <v>23</v>
      </c>
      <c r="D9" s="345">
        <v>46083.62</v>
      </c>
      <c r="E9" s="345">
        <v>46083.62</v>
      </c>
      <c r="F9" s="345">
        <v>0</v>
      </c>
    </row>
    <row r="10" s="73" customFormat="1" ht="15" customHeight="1" spans="1:6">
      <c r="A10" s="343"/>
      <c r="B10" s="344"/>
      <c r="C10" s="343" t="s">
        <v>27</v>
      </c>
      <c r="D10" s="345">
        <v>0</v>
      </c>
      <c r="E10" s="345">
        <v>0</v>
      </c>
      <c r="F10" s="345">
        <v>0</v>
      </c>
    </row>
    <row r="11" s="73" customFormat="1" ht="15" customHeight="1" spans="1:6">
      <c r="A11" s="343"/>
      <c r="B11" s="344"/>
      <c r="C11" s="343" t="s">
        <v>31</v>
      </c>
      <c r="D11" s="345">
        <v>657.91</v>
      </c>
      <c r="E11" s="345">
        <v>657.91</v>
      </c>
      <c r="F11" s="345">
        <v>0</v>
      </c>
    </row>
    <row r="12" s="73" customFormat="1" ht="15" customHeight="1" spans="1:6">
      <c r="A12" s="343"/>
      <c r="B12" s="344"/>
      <c r="C12" s="343" t="s">
        <v>35</v>
      </c>
      <c r="D12" s="345">
        <v>5902.87</v>
      </c>
      <c r="E12" s="345">
        <v>5902.87</v>
      </c>
      <c r="F12" s="345">
        <v>0</v>
      </c>
    </row>
    <row r="13" s="73" customFormat="1" ht="15" customHeight="1" spans="1:6">
      <c r="A13" s="343"/>
      <c r="B13" s="344"/>
      <c r="C13" s="343" t="s">
        <v>39</v>
      </c>
      <c r="D13" s="345">
        <v>3181.13</v>
      </c>
      <c r="E13" s="345">
        <v>3181.13</v>
      </c>
      <c r="F13" s="345">
        <v>0</v>
      </c>
    </row>
    <row r="14" s="73" customFormat="1" ht="15" customHeight="1" spans="1:6">
      <c r="A14" s="347"/>
      <c r="B14" s="344"/>
      <c r="C14" s="343" t="s">
        <v>43</v>
      </c>
      <c r="D14" s="345">
        <v>0</v>
      </c>
      <c r="E14" s="345">
        <v>0</v>
      </c>
      <c r="F14" s="345">
        <v>0</v>
      </c>
    </row>
    <row r="15" s="73" customFormat="1" ht="15" customHeight="1" spans="1:6">
      <c r="A15" s="343"/>
      <c r="B15" s="344"/>
      <c r="C15" s="343" t="s">
        <v>46</v>
      </c>
      <c r="D15" s="345">
        <v>0</v>
      </c>
      <c r="E15" s="345">
        <v>0</v>
      </c>
      <c r="F15" s="345">
        <v>0</v>
      </c>
    </row>
    <row r="16" s="73" customFormat="1" ht="15" customHeight="1" spans="1:6">
      <c r="A16" s="343"/>
      <c r="B16" s="344"/>
      <c r="C16" s="343" t="s">
        <v>49</v>
      </c>
      <c r="D16" s="345">
        <v>0</v>
      </c>
      <c r="E16" s="345">
        <v>0</v>
      </c>
      <c r="F16" s="345">
        <v>0</v>
      </c>
    </row>
    <row r="17" s="73" customFormat="1" ht="15" customHeight="1" spans="1:6">
      <c r="A17" s="343"/>
      <c r="B17" s="344"/>
      <c r="C17" s="343" t="s">
        <v>52</v>
      </c>
      <c r="D17" s="345">
        <v>0</v>
      </c>
      <c r="E17" s="345">
        <v>0</v>
      </c>
      <c r="F17" s="345">
        <v>0</v>
      </c>
    </row>
    <row r="18" s="73" customFormat="1" ht="15" customHeight="1" spans="1:6">
      <c r="A18" s="343"/>
      <c r="B18" s="344"/>
      <c r="C18" s="348" t="s">
        <v>55</v>
      </c>
      <c r="D18" s="345">
        <v>0</v>
      </c>
      <c r="E18" s="345">
        <v>0</v>
      </c>
      <c r="F18" s="345">
        <v>0</v>
      </c>
    </row>
    <row r="19" s="73" customFormat="1" ht="15" customHeight="1" spans="1:6">
      <c r="A19" s="343"/>
      <c r="B19" s="344"/>
      <c r="C19" s="348" t="s">
        <v>58</v>
      </c>
      <c r="D19" s="345">
        <v>0</v>
      </c>
      <c r="E19" s="345">
        <v>0</v>
      </c>
      <c r="F19" s="345">
        <v>0</v>
      </c>
    </row>
    <row r="20" s="73" customFormat="1" ht="15" customHeight="1" spans="1:6">
      <c r="A20" s="343"/>
      <c r="B20" s="344"/>
      <c r="C20" s="348" t="s">
        <v>61</v>
      </c>
      <c r="D20" s="345">
        <v>0</v>
      </c>
      <c r="E20" s="345">
        <v>0</v>
      </c>
      <c r="F20" s="345">
        <v>0</v>
      </c>
    </row>
    <row r="21" s="73" customFormat="1" ht="15" customHeight="1" spans="1:6">
      <c r="A21" s="343"/>
      <c r="B21" s="344"/>
      <c r="C21" s="348" t="s">
        <v>64</v>
      </c>
      <c r="D21" s="345">
        <v>3393.17</v>
      </c>
      <c r="E21" s="345">
        <v>3393.17</v>
      </c>
      <c r="F21" s="345">
        <v>0</v>
      </c>
    </row>
    <row r="22" s="73" customFormat="1" ht="15" customHeight="1" spans="1:6">
      <c r="A22" s="343"/>
      <c r="B22" s="344"/>
      <c r="C22" s="348" t="s">
        <v>65</v>
      </c>
      <c r="D22" s="345">
        <v>0</v>
      </c>
      <c r="E22" s="345">
        <v>0</v>
      </c>
      <c r="F22" s="345">
        <v>0</v>
      </c>
    </row>
    <row r="23" s="73" customFormat="1" ht="15" customHeight="1" spans="1:6">
      <c r="A23" s="343"/>
      <c r="B23" s="344"/>
      <c r="C23" s="348" t="s">
        <v>66</v>
      </c>
      <c r="D23" s="345">
        <v>0</v>
      </c>
      <c r="E23" s="345">
        <v>0</v>
      </c>
      <c r="F23" s="345">
        <v>0</v>
      </c>
    </row>
    <row r="24" s="73" customFormat="1" ht="15" customHeight="1" spans="1:6">
      <c r="A24" s="343"/>
      <c r="B24" s="344"/>
      <c r="C24" s="348" t="s">
        <v>67</v>
      </c>
      <c r="D24" s="345">
        <v>0</v>
      </c>
      <c r="E24" s="345">
        <v>0</v>
      </c>
      <c r="F24" s="345">
        <v>0</v>
      </c>
    </row>
    <row r="25" s="73" customFormat="1" ht="15" customHeight="1" spans="1:6">
      <c r="A25" s="343"/>
      <c r="B25" s="344"/>
      <c r="C25" s="348" t="s">
        <v>68</v>
      </c>
      <c r="D25" s="345">
        <v>0</v>
      </c>
      <c r="E25" s="345">
        <v>0</v>
      </c>
      <c r="F25" s="345">
        <v>0</v>
      </c>
    </row>
    <row r="26" s="73" customFormat="1" ht="15" customHeight="1" spans="1:6">
      <c r="A26" s="349" t="s">
        <v>69</v>
      </c>
      <c r="B26" s="344">
        <v>59218.7</v>
      </c>
      <c r="C26" s="349" t="s">
        <v>70</v>
      </c>
      <c r="D26" s="345">
        <v>59218.7</v>
      </c>
      <c r="E26" s="345">
        <v>59218.7</v>
      </c>
      <c r="F26" s="345">
        <v>0</v>
      </c>
    </row>
    <row r="27" spans="1:6">
      <c r="A27" s="350"/>
      <c r="B27" s="350"/>
      <c r="C27" s="350"/>
      <c r="D27" s="350"/>
      <c r="E27" s="350"/>
      <c r="F27" s="350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46"/>
  <sheetViews>
    <sheetView showGridLines="0" showZeros="0" topLeftCell="A24" workbookViewId="0">
      <selection activeCell="O46" sqref="O46"/>
    </sheetView>
  </sheetViews>
  <sheetFormatPr defaultColWidth="6.875" defaultRowHeight="18.95" customHeight="1"/>
  <cols>
    <col min="1" max="1" width="5.375" style="299" customWidth="1"/>
    <col min="2" max="3" width="5.375" style="300" customWidth="1"/>
    <col min="4" max="4" width="7.625" style="301" customWidth="1"/>
    <col min="5" max="5" width="24.125" style="302" customWidth="1"/>
    <col min="6" max="6" width="10" style="303" customWidth="1"/>
    <col min="7" max="7" width="9.625" style="303" customWidth="1"/>
    <col min="8" max="8" width="10" style="303" customWidth="1"/>
    <col min="9" max="10" width="8.625" style="303" customWidth="1"/>
    <col min="11" max="11" width="9.5" style="303" customWidth="1"/>
    <col min="12" max="12" width="9.75" style="303" customWidth="1"/>
    <col min="13" max="13" width="8.625" style="303" customWidth="1"/>
    <col min="14" max="18" width="8.625" style="304" customWidth="1"/>
    <col min="19" max="19" width="8.625" style="305" customWidth="1"/>
    <col min="20" max="247" width="8" style="304" customWidth="1"/>
    <col min="248" max="252" width="6.875" style="305" customWidth="1"/>
    <col min="253" max="16384" width="6.875" style="305"/>
  </cols>
  <sheetData>
    <row r="1" ht="23.25" customHeight="1" spans="1:19">
      <c r="A1" s="306"/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  <c r="O1" s="306"/>
      <c r="Q1" s="306"/>
      <c r="R1" s="306"/>
      <c r="S1" s="306" t="s">
        <v>453</v>
      </c>
    </row>
    <row r="2" ht="23.25" customHeight="1" spans="1:19">
      <c r="A2" s="307" t="s">
        <v>454</v>
      </c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  <c r="P2" s="307"/>
      <c r="Q2" s="307"/>
      <c r="R2" s="307"/>
      <c r="S2" s="307"/>
    </row>
    <row r="3" s="297" customFormat="1" ht="23.25" customHeight="1" spans="1:19">
      <c r="A3" s="308"/>
      <c r="B3" s="309"/>
      <c r="C3" s="309"/>
      <c r="D3" s="306"/>
      <c r="E3" s="306"/>
      <c r="F3" s="306"/>
      <c r="G3" s="306"/>
      <c r="H3" s="306"/>
      <c r="I3" s="306"/>
      <c r="J3" s="306"/>
      <c r="K3" s="306"/>
      <c r="L3" s="306"/>
      <c r="M3" s="306"/>
      <c r="N3" s="306"/>
      <c r="O3" s="306"/>
      <c r="Q3" s="306"/>
      <c r="R3" s="306"/>
      <c r="S3" s="330" t="s">
        <v>77</v>
      </c>
    </row>
    <row r="4" s="297" customFormat="1" ht="23.25" customHeight="1" spans="1:19">
      <c r="A4" s="310" t="s">
        <v>258</v>
      </c>
      <c r="B4" s="310"/>
      <c r="C4" s="310"/>
      <c r="D4" s="135" t="s">
        <v>78</v>
      </c>
      <c r="E4" s="311" t="s">
        <v>174</v>
      </c>
      <c r="F4" s="326" t="s">
        <v>455</v>
      </c>
      <c r="G4" s="312" t="s">
        <v>260</v>
      </c>
      <c r="H4" s="312"/>
      <c r="I4" s="312"/>
      <c r="J4" s="312"/>
      <c r="K4" s="312" t="s">
        <v>261</v>
      </c>
      <c r="L4" s="312"/>
      <c r="M4" s="312"/>
      <c r="N4" s="312"/>
      <c r="O4" s="312"/>
      <c r="P4" s="312"/>
      <c r="Q4" s="312"/>
      <c r="R4" s="312"/>
      <c r="S4" s="135" t="s">
        <v>264</v>
      </c>
    </row>
    <row r="5" s="297" customFormat="1" ht="23.25" customHeight="1" spans="1:19">
      <c r="A5" s="135" t="s">
        <v>176</v>
      </c>
      <c r="B5" s="135" t="s">
        <v>177</v>
      </c>
      <c r="C5" s="313" t="s">
        <v>178</v>
      </c>
      <c r="D5" s="135"/>
      <c r="E5" s="135"/>
      <c r="F5" s="327"/>
      <c r="G5" s="135" t="s">
        <v>80</v>
      </c>
      <c r="H5" s="135" t="s">
        <v>265</v>
      </c>
      <c r="I5" s="135" t="s">
        <v>266</v>
      </c>
      <c r="J5" s="135" t="s">
        <v>267</v>
      </c>
      <c r="K5" s="135" t="s">
        <v>80</v>
      </c>
      <c r="L5" s="135" t="s">
        <v>268</v>
      </c>
      <c r="M5" s="135" t="s">
        <v>269</v>
      </c>
      <c r="N5" s="135" t="s">
        <v>270</v>
      </c>
      <c r="O5" s="135" t="s">
        <v>271</v>
      </c>
      <c r="P5" s="135" t="s">
        <v>272</v>
      </c>
      <c r="Q5" s="135" t="s">
        <v>273</v>
      </c>
      <c r="R5" s="135" t="s">
        <v>274</v>
      </c>
      <c r="S5" s="135"/>
    </row>
    <row r="6" ht="31.5" customHeight="1" spans="1:19">
      <c r="A6" s="135"/>
      <c r="B6" s="135"/>
      <c r="C6" s="313"/>
      <c r="D6" s="135"/>
      <c r="E6" s="135"/>
      <c r="F6" s="328"/>
      <c r="G6" s="135"/>
      <c r="H6" s="135"/>
      <c r="I6" s="135"/>
      <c r="J6" s="135"/>
      <c r="K6" s="135"/>
      <c r="L6" s="135"/>
      <c r="M6" s="135"/>
      <c r="N6" s="135"/>
      <c r="O6" s="135"/>
      <c r="P6" s="135"/>
      <c r="Q6" s="135"/>
      <c r="R6" s="135"/>
      <c r="S6" s="135"/>
    </row>
    <row r="7" ht="23.25" customHeight="1" spans="1:19">
      <c r="A7" s="314" t="s">
        <v>92</v>
      </c>
      <c r="B7" s="315" t="s">
        <v>92</v>
      </c>
      <c r="C7" s="316" t="s">
        <v>92</v>
      </c>
      <c r="D7" s="315" t="s">
        <v>92</v>
      </c>
      <c r="E7" s="315" t="s">
        <v>92</v>
      </c>
      <c r="F7" s="315">
        <v>1</v>
      </c>
      <c r="G7" s="315">
        <v>2</v>
      </c>
      <c r="H7" s="315">
        <v>3</v>
      </c>
      <c r="I7" s="314">
        <v>4</v>
      </c>
      <c r="J7" s="323">
        <v>5</v>
      </c>
      <c r="K7" s="329">
        <v>6</v>
      </c>
      <c r="L7" s="329">
        <v>7</v>
      </c>
      <c r="M7" s="329">
        <v>8</v>
      </c>
      <c r="N7" s="323">
        <v>9</v>
      </c>
      <c r="O7" s="323">
        <v>10</v>
      </c>
      <c r="P7" s="329">
        <v>11</v>
      </c>
      <c r="Q7" s="329">
        <v>12</v>
      </c>
      <c r="R7" s="329">
        <v>13</v>
      </c>
      <c r="S7" s="331">
        <v>14</v>
      </c>
    </row>
    <row r="8" s="298" customFormat="1" ht="23.25" customHeight="1" spans="1:247">
      <c r="A8" s="317"/>
      <c r="B8" s="318"/>
      <c r="C8" s="319"/>
      <c r="D8" s="320"/>
      <c r="E8" s="321" t="s">
        <v>80</v>
      </c>
      <c r="F8" s="322">
        <v>59218.7</v>
      </c>
      <c r="G8" s="322">
        <v>43186.44</v>
      </c>
      <c r="H8" s="322">
        <v>41196.66</v>
      </c>
      <c r="I8" s="322">
        <v>1873.23</v>
      </c>
      <c r="J8" s="324">
        <v>116.55</v>
      </c>
      <c r="K8" s="324">
        <v>16032.26</v>
      </c>
      <c r="L8" s="324">
        <v>16032.26</v>
      </c>
      <c r="M8" s="324">
        <v>0</v>
      </c>
      <c r="N8" s="324">
        <v>0</v>
      </c>
      <c r="O8" s="324">
        <v>0</v>
      </c>
      <c r="P8" s="324">
        <v>0</v>
      </c>
      <c r="Q8" s="324">
        <v>0</v>
      </c>
      <c r="R8" s="324">
        <v>0</v>
      </c>
      <c r="S8" s="332">
        <v>0</v>
      </c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325"/>
      <c r="AH8" s="325"/>
      <c r="AI8" s="325"/>
      <c r="AJ8" s="325"/>
      <c r="AK8" s="325"/>
      <c r="AL8" s="325"/>
      <c r="AM8" s="325"/>
      <c r="AN8" s="325"/>
      <c r="AO8" s="325"/>
      <c r="AP8" s="325"/>
      <c r="AQ8" s="325"/>
      <c r="AR8" s="325"/>
      <c r="AS8" s="325"/>
      <c r="AT8" s="325"/>
      <c r="AU8" s="325"/>
      <c r="AV8" s="325"/>
      <c r="AW8" s="325"/>
      <c r="AX8" s="325"/>
      <c r="AY8" s="325"/>
      <c r="AZ8" s="325"/>
      <c r="BA8" s="325"/>
      <c r="BB8" s="325"/>
      <c r="BC8" s="325"/>
      <c r="BD8" s="325"/>
      <c r="BE8" s="325"/>
      <c r="BF8" s="325"/>
      <c r="BG8" s="325"/>
      <c r="BH8" s="325"/>
      <c r="BI8" s="325"/>
      <c r="BJ8" s="325"/>
      <c r="BK8" s="325"/>
      <c r="BL8" s="325"/>
      <c r="BM8" s="325"/>
      <c r="BN8" s="325"/>
      <c r="BO8" s="325"/>
      <c r="BP8" s="325"/>
      <c r="BQ8" s="325"/>
      <c r="BR8" s="325"/>
      <c r="BS8" s="325"/>
      <c r="BT8" s="325"/>
      <c r="BU8" s="325"/>
      <c r="BV8" s="325"/>
      <c r="BW8" s="325"/>
      <c r="BX8" s="325"/>
      <c r="BY8" s="325"/>
      <c r="BZ8" s="325"/>
      <c r="CA8" s="325"/>
      <c r="CB8" s="325"/>
      <c r="CC8" s="325"/>
      <c r="CD8" s="325"/>
      <c r="CE8" s="325"/>
      <c r="CF8" s="325"/>
      <c r="CG8" s="325"/>
      <c r="CH8" s="325"/>
      <c r="CI8" s="325"/>
      <c r="CJ8" s="325"/>
      <c r="CK8" s="325"/>
      <c r="CL8" s="325"/>
      <c r="CM8" s="325"/>
      <c r="CN8" s="325"/>
      <c r="CO8" s="325"/>
      <c r="CP8" s="325"/>
      <c r="CQ8" s="325"/>
      <c r="CR8" s="325"/>
      <c r="CS8" s="325"/>
      <c r="CT8" s="325"/>
      <c r="CU8" s="325"/>
      <c r="CV8" s="325"/>
      <c r="CW8" s="325"/>
      <c r="CX8" s="325"/>
      <c r="CY8" s="325"/>
      <c r="CZ8" s="325"/>
      <c r="DA8" s="325"/>
      <c r="DB8" s="325"/>
      <c r="DC8" s="325"/>
      <c r="DD8" s="325"/>
      <c r="DE8" s="325"/>
      <c r="DF8" s="325"/>
      <c r="DG8" s="325"/>
      <c r="DH8" s="325"/>
      <c r="DI8" s="325"/>
      <c r="DJ8" s="325"/>
      <c r="DK8" s="325"/>
      <c r="DL8" s="325"/>
      <c r="DM8" s="325"/>
      <c r="DN8" s="325"/>
      <c r="DO8" s="325"/>
      <c r="DP8" s="325"/>
      <c r="DQ8" s="325"/>
      <c r="DR8" s="325"/>
      <c r="DS8" s="325"/>
      <c r="DT8" s="325"/>
      <c r="DU8" s="325"/>
      <c r="DV8" s="325"/>
      <c r="DW8" s="325"/>
      <c r="DX8" s="325"/>
      <c r="DY8" s="325"/>
      <c r="DZ8" s="325"/>
      <c r="EA8" s="325"/>
      <c r="EB8" s="325"/>
      <c r="EC8" s="325"/>
      <c r="ED8" s="325"/>
      <c r="EE8" s="325"/>
      <c r="EF8" s="325"/>
      <c r="EG8" s="325"/>
      <c r="EH8" s="325"/>
      <c r="EI8" s="325"/>
      <c r="EJ8" s="325"/>
      <c r="EK8" s="325"/>
      <c r="EL8" s="325"/>
      <c r="EM8" s="325"/>
      <c r="EN8" s="325"/>
      <c r="EO8" s="325"/>
      <c r="EP8" s="325"/>
      <c r="EQ8" s="325"/>
      <c r="ER8" s="325"/>
      <c r="ES8" s="325"/>
      <c r="ET8" s="325"/>
      <c r="EU8" s="325"/>
      <c r="EV8" s="325"/>
      <c r="EW8" s="325"/>
      <c r="EX8" s="325"/>
      <c r="EY8" s="325"/>
      <c r="EZ8" s="325"/>
      <c r="FA8" s="325"/>
      <c r="FB8" s="325"/>
      <c r="FC8" s="325"/>
      <c r="FD8" s="325"/>
      <c r="FE8" s="325"/>
      <c r="FF8" s="325"/>
      <c r="FG8" s="325"/>
      <c r="FH8" s="325"/>
      <c r="FI8" s="325"/>
      <c r="FJ8" s="325"/>
      <c r="FK8" s="325"/>
      <c r="FL8" s="325"/>
      <c r="FM8" s="325"/>
      <c r="FN8" s="325"/>
      <c r="FO8" s="325"/>
      <c r="FP8" s="325"/>
      <c r="FQ8" s="325"/>
      <c r="FR8" s="325"/>
      <c r="FS8" s="325"/>
      <c r="FT8" s="325"/>
      <c r="FU8" s="325"/>
      <c r="FV8" s="325"/>
      <c r="FW8" s="325"/>
      <c r="FX8" s="325"/>
      <c r="FY8" s="325"/>
      <c r="FZ8" s="325"/>
      <c r="GA8" s="325"/>
      <c r="GB8" s="325"/>
      <c r="GC8" s="325"/>
      <c r="GD8" s="325"/>
      <c r="GE8" s="325"/>
      <c r="GF8" s="325"/>
      <c r="GG8" s="325"/>
      <c r="GH8" s="325"/>
      <c r="GI8" s="325"/>
      <c r="GJ8" s="325"/>
      <c r="GK8" s="325"/>
      <c r="GL8" s="325"/>
      <c r="GM8" s="325"/>
      <c r="GN8" s="325"/>
      <c r="GO8" s="325"/>
      <c r="GP8" s="325"/>
      <c r="GQ8" s="325"/>
      <c r="GR8" s="325"/>
      <c r="GS8" s="325"/>
      <c r="GT8" s="325"/>
      <c r="GU8" s="325"/>
      <c r="GV8" s="325"/>
      <c r="GW8" s="325"/>
      <c r="GX8" s="325"/>
      <c r="GY8" s="325"/>
      <c r="GZ8" s="325"/>
      <c r="HA8" s="325"/>
      <c r="HB8" s="325"/>
      <c r="HC8" s="325"/>
      <c r="HD8" s="325"/>
      <c r="HE8" s="325"/>
      <c r="HF8" s="325"/>
      <c r="HG8" s="325"/>
      <c r="HH8" s="325"/>
      <c r="HI8" s="325"/>
      <c r="HJ8" s="325"/>
      <c r="HK8" s="325"/>
      <c r="HL8" s="325"/>
      <c r="HM8" s="325"/>
      <c r="HN8" s="325"/>
      <c r="HO8" s="325"/>
      <c r="HP8" s="325"/>
      <c r="HQ8" s="325"/>
      <c r="HR8" s="325"/>
      <c r="HS8" s="325"/>
      <c r="HT8" s="325"/>
      <c r="HU8" s="325"/>
      <c r="HV8" s="325"/>
      <c r="HW8" s="325"/>
      <c r="HX8" s="325"/>
      <c r="HY8" s="325"/>
      <c r="HZ8" s="325"/>
      <c r="IA8" s="325"/>
      <c r="IB8" s="325"/>
      <c r="IC8" s="325"/>
      <c r="ID8" s="325"/>
      <c r="IE8" s="325"/>
      <c r="IF8" s="325"/>
      <c r="IG8" s="325"/>
      <c r="IH8" s="325"/>
      <c r="II8" s="325"/>
      <c r="IJ8" s="325"/>
      <c r="IK8" s="325"/>
      <c r="IL8" s="325"/>
      <c r="IM8" s="325"/>
    </row>
    <row r="9" ht="23.25" customHeight="1" spans="1:19">
      <c r="A9" s="317" t="s">
        <v>192</v>
      </c>
      <c r="B9" s="318"/>
      <c r="C9" s="319"/>
      <c r="D9" s="320"/>
      <c r="E9" s="321" t="s">
        <v>456</v>
      </c>
      <c r="F9" s="322">
        <v>46083.62</v>
      </c>
      <c r="G9" s="322">
        <v>30344.16</v>
      </c>
      <c r="H9" s="322">
        <v>28520.84</v>
      </c>
      <c r="I9" s="322">
        <v>1823.32</v>
      </c>
      <c r="J9" s="324">
        <v>0</v>
      </c>
      <c r="K9" s="324">
        <v>15739.46</v>
      </c>
      <c r="L9" s="324">
        <v>15739.46</v>
      </c>
      <c r="M9" s="324">
        <v>0</v>
      </c>
      <c r="N9" s="324">
        <v>0</v>
      </c>
      <c r="O9" s="324">
        <v>0</v>
      </c>
      <c r="P9" s="324">
        <v>0</v>
      </c>
      <c r="Q9" s="324">
        <v>0</v>
      </c>
      <c r="R9" s="324">
        <v>0</v>
      </c>
      <c r="S9" s="332">
        <v>0</v>
      </c>
    </row>
    <row r="10" ht="23.25" customHeight="1" spans="1:19">
      <c r="A10" s="317"/>
      <c r="B10" s="318" t="s">
        <v>181</v>
      </c>
      <c r="C10" s="319" t="s">
        <v>187</v>
      </c>
      <c r="D10" s="320"/>
      <c r="E10" s="321" t="s">
        <v>457</v>
      </c>
      <c r="F10" s="322">
        <v>1858.21</v>
      </c>
      <c r="G10" s="322">
        <v>1348.76</v>
      </c>
      <c r="H10" s="322">
        <v>1078.57</v>
      </c>
      <c r="I10" s="322">
        <v>270.19</v>
      </c>
      <c r="J10" s="324">
        <v>0</v>
      </c>
      <c r="K10" s="324">
        <v>509.45</v>
      </c>
      <c r="L10" s="324">
        <v>509.45</v>
      </c>
      <c r="M10" s="324">
        <v>0</v>
      </c>
      <c r="N10" s="324">
        <v>0</v>
      </c>
      <c r="O10" s="324">
        <v>0</v>
      </c>
      <c r="P10" s="324">
        <v>0</v>
      </c>
      <c r="Q10" s="324">
        <v>0</v>
      </c>
      <c r="R10" s="324">
        <v>0</v>
      </c>
      <c r="S10" s="332">
        <v>0</v>
      </c>
    </row>
    <row r="11" ht="23.25" customHeight="1" spans="1:19">
      <c r="A11" s="317" t="s">
        <v>458</v>
      </c>
      <c r="B11" s="318" t="s">
        <v>459</v>
      </c>
      <c r="C11" s="319" t="s">
        <v>460</v>
      </c>
      <c r="D11" s="320" t="s">
        <v>246</v>
      </c>
      <c r="E11" s="321" t="s">
        <v>461</v>
      </c>
      <c r="F11" s="322">
        <v>931.86</v>
      </c>
      <c r="G11" s="322">
        <v>931.86</v>
      </c>
      <c r="H11" s="322">
        <v>718.37</v>
      </c>
      <c r="I11" s="322">
        <v>213.49</v>
      </c>
      <c r="J11" s="324">
        <v>0</v>
      </c>
      <c r="K11" s="324">
        <v>0</v>
      </c>
      <c r="L11" s="324">
        <v>0</v>
      </c>
      <c r="M11" s="324">
        <v>0</v>
      </c>
      <c r="N11" s="324">
        <v>0</v>
      </c>
      <c r="O11" s="324">
        <v>0</v>
      </c>
      <c r="P11" s="324">
        <v>0</v>
      </c>
      <c r="Q11" s="324">
        <v>0</v>
      </c>
      <c r="R11" s="324">
        <v>0</v>
      </c>
      <c r="S11" s="332">
        <v>0</v>
      </c>
    </row>
    <row r="12" ht="23.25" customHeight="1" spans="1:19">
      <c r="A12" s="317" t="s">
        <v>458</v>
      </c>
      <c r="B12" s="318" t="s">
        <v>459</v>
      </c>
      <c r="C12" s="319" t="s">
        <v>459</v>
      </c>
      <c r="D12" s="320" t="s">
        <v>246</v>
      </c>
      <c r="E12" s="321" t="s">
        <v>461</v>
      </c>
      <c r="F12" s="322">
        <v>514.08</v>
      </c>
      <c r="G12" s="322">
        <v>4.63</v>
      </c>
      <c r="H12" s="322">
        <v>0</v>
      </c>
      <c r="I12" s="322">
        <v>4.63</v>
      </c>
      <c r="J12" s="324">
        <v>0</v>
      </c>
      <c r="K12" s="324">
        <v>509.45</v>
      </c>
      <c r="L12" s="324">
        <v>509.45</v>
      </c>
      <c r="M12" s="324">
        <v>0</v>
      </c>
      <c r="N12" s="324">
        <v>0</v>
      </c>
      <c r="O12" s="324">
        <v>0</v>
      </c>
      <c r="P12" s="324">
        <v>0</v>
      </c>
      <c r="Q12" s="324">
        <v>0</v>
      </c>
      <c r="R12" s="324">
        <v>0</v>
      </c>
      <c r="S12" s="332">
        <v>0</v>
      </c>
    </row>
    <row r="13" ht="23.25" customHeight="1" spans="1:19">
      <c r="A13" s="317" t="s">
        <v>458</v>
      </c>
      <c r="B13" s="318" t="s">
        <v>459</v>
      </c>
      <c r="C13" s="319" t="s">
        <v>462</v>
      </c>
      <c r="D13" s="320" t="s">
        <v>246</v>
      </c>
      <c r="E13" s="321" t="s">
        <v>461</v>
      </c>
      <c r="F13" s="322">
        <v>412.27</v>
      </c>
      <c r="G13" s="322">
        <v>412.27</v>
      </c>
      <c r="H13" s="322">
        <v>360.2</v>
      </c>
      <c r="I13" s="322">
        <v>52.07</v>
      </c>
      <c r="J13" s="324">
        <v>0</v>
      </c>
      <c r="K13" s="324">
        <v>0</v>
      </c>
      <c r="L13" s="324">
        <v>0</v>
      </c>
      <c r="M13" s="324">
        <v>0</v>
      </c>
      <c r="N13" s="324">
        <v>0</v>
      </c>
      <c r="O13" s="324">
        <v>0</v>
      </c>
      <c r="P13" s="324">
        <v>0</v>
      </c>
      <c r="Q13" s="324">
        <v>0</v>
      </c>
      <c r="R13" s="324">
        <v>0</v>
      </c>
      <c r="S13" s="332">
        <v>0</v>
      </c>
    </row>
    <row r="14" ht="23.25" customHeight="1" spans="1:19">
      <c r="A14" s="317"/>
      <c r="B14" s="318" t="s">
        <v>196</v>
      </c>
      <c r="C14" s="319" t="s">
        <v>184</v>
      </c>
      <c r="D14" s="320"/>
      <c r="E14" s="321" t="s">
        <v>463</v>
      </c>
      <c r="F14" s="322">
        <v>27829.97</v>
      </c>
      <c r="G14" s="322">
        <v>26987.21</v>
      </c>
      <c r="H14" s="322">
        <v>25507.54</v>
      </c>
      <c r="I14" s="322">
        <v>1479.67</v>
      </c>
      <c r="J14" s="324">
        <v>0</v>
      </c>
      <c r="K14" s="324">
        <v>842.76</v>
      </c>
      <c r="L14" s="324">
        <v>842.76</v>
      </c>
      <c r="M14" s="324">
        <v>0</v>
      </c>
      <c r="N14" s="324">
        <v>0</v>
      </c>
      <c r="O14" s="324">
        <v>0</v>
      </c>
      <c r="P14" s="324">
        <v>0</v>
      </c>
      <c r="Q14" s="324">
        <v>0</v>
      </c>
      <c r="R14" s="324">
        <v>0</v>
      </c>
      <c r="S14" s="332">
        <v>0</v>
      </c>
    </row>
    <row r="15" ht="23.25" customHeight="1" spans="1:19">
      <c r="A15" s="317" t="s">
        <v>458</v>
      </c>
      <c r="B15" s="318" t="s">
        <v>462</v>
      </c>
      <c r="C15" s="319" t="s">
        <v>464</v>
      </c>
      <c r="D15" s="320" t="s">
        <v>246</v>
      </c>
      <c r="E15" s="321" t="s">
        <v>461</v>
      </c>
      <c r="F15" s="322">
        <v>11049.6</v>
      </c>
      <c r="G15" s="322">
        <v>10942.7</v>
      </c>
      <c r="H15" s="322">
        <v>10555.2</v>
      </c>
      <c r="I15" s="322">
        <v>387.5</v>
      </c>
      <c r="J15" s="324">
        <v>0</v>
      </c>
      <c r="K15" s="324">
        <v>106.9</v>
      </c>
      <c r="L15" s="324">
        <v>106.9</v>
      </c>
      <c r="M15" s="324">
        <v>0</v>
      </c>
      <c r="N15" s="324">
        <v>0</v>
      </c>
      <c r="O15" s="324">
        <v>0</v>
      </c>
      <c r="P15" s="324">
        <v>0</v>
      </c>
      <c r="Q15" s="324">
        <v>0</v>
      </c>
      <c r="R15" s="324">
        <v>0</v>
      </c>
      <c r="S15" s="332">
        <v>0</v>
      </c>
    </row>
    <row r="16" ht="23.25" customHeight="1" spans="1:19">
      <c r="A16" s="317" t="s">
        <v>458</v>
      </c>
      <c r="B16" s="318" t="s">
        <v>462</v>
      </c>
      <c r="C16" s="319" t="s">
        <v>462</v>
      </c>
      <c r="D16" s="320" t="s">
        <v>246</v>
      </c>
      <c r="E16" s="321" t="s">
        <v>461</v>
      </c>
      <c r="F16" s="322">
        <v>3371.69</v>
      </c>
      <c r="G16" s="322">
        <v>3371.69</v>
      </c>
      <c r="H16" s="322">
        <v>3245.44</v>
      </c>
      <c r="I16" s="322">
        <v>126.25</v>
      </c>
      <c r="J16" s="324">
        <v>0</v>
      </c>
      <c r="K16" s="324">
        <v>0</v>
      </c>
      <c r="L16" s="324">
        <v>0</v>
      </c>
      <c r="M16" s="324">
        <v>0</v>
      </c>
      <c r="N16" s="324">
        <v>0</v>
      </c>
      <c r="O16" s="324">
        <v>0</v>
      </c>
      <c r="P16" s="324">
        <v>0</v>
      </c>
      <c r="Q16" s="324">
        <v>0</v>
      </c>
      <c r="R16" s="324">
        <v>0</v>
      </c>
      <c r="S16" s="332">
        <v>0</v>
      </c>
    </row>
    <row r="17" ht="23.25" customHeight="1" spans="1:19">
      <c r="A17" s="317" t="s">
        <v>458</v>
      </c>
      <c r="B17" s="318" t="s">
        <v>462</v>
      </c>
      <c r="C17" s="319" t="s">
        <v>465</v>
      </c>
      <c r="D17" s="320" t="s">
        <v>246</v>
      </c>
      <c r="E17" s="321" t="s">
        <v>461</v>
      </c>
      <c r="F17" s="322">
        <v>2511.2</v>
      </c>
      <c r="G17" s="322">
        <v>2511.2</v>
      </c>
      <c r="H17" s="322">
        <v>2267.17</v>
      </c>
      <c r="I17" s="322">
        <v>244.03</v>
      </c>
      <c r="J17" s="324">
        <v>0</v>
      </c>
      <c r="K17" s="324">
        <v>0</v>
      </c>
      <c r="L17" s="324">
        <v>0</v>
      </c>
      <c r="M17" s="324">
        <v>0</v>
      </c>
      <c r="N17" s="324">
        <v>0</v>
      </c>
      <c r="O17" s="324">
        <v>0</v>
      </c>
      <c r="P17" s="324">
        <v>0</v>
      </c>
      <c r="Q17" s="324">
        <v>0</v>
      </c>
      <c r="R17" s="324">
        <v>0</v>
      </c>
      <c r="S17" s="332">
        <v>0</v>
      </c>
    </row>
    <row r="18" ht="23.25" customHeight="1" spans="1:19">
      <c r="A18" s="317" t="s">
        <v>458</v>
      </c>
      <c r="B18" s="318" t="s">
        <v>462</v>
      </c>
      <c r="C18" s="319" t="s">
        <v>460</v>
      </c>
      <c r="D18" s="320" t="s">
        <v>246</v>
      </c>
      <c r="E18" s="321" t="s">
        <v>461</v>
      </c>
      <c r="F18" s="322">
        <v>9714.48</v>
      </c>
      <c r="G18" s="322">
        <v>9712.48</v>
      </c>
      <c r="H18" s="322">
        <v>8998.12</v>
      </c>
      <c r="I18" s="322">
        <v>714.36</v>
      </c>
      <c r="J18" s="324">
        <v>0</v>
      </c>
      <c r="K18" s="324">
        <v>2</v>
      </c>
      <c r="L18" s="324">
        <v>2</v>
      </c>
      <c r="M18" s="324">
        <v>0</v>
      </c>
      <c r="N18" s="324">
        <v>0</v>
      </c>
      <c r="O18" s="324">
        <v>0</v>
      </c>
      <c r="P18" s="324">
        <v>0</v>
      </c>
      <c r="Q18" s="324">
        <v>0</v>
      </c>
      <c r="R18" s="324">
        <v>0</v>
      </c>
      <c r="S18" s="332">
        <v>0</v>
      </c>
    </row>
    <row r="19" ht="23.25" customHeight="1" spans="1:19">
      <c r="A19" s="317" t="s">
        <v>458</v>
      </c>
      <c r="B19" s="318" t="s">
        <v>462</v>
      </c>
      <c r="C19" s="319" t="s">
        <v>459</v>
      </c>
      <c r="D19" s="320" t="s">
        <v>246</v>
      </c>
      <c r="E19" s="321" t="s">
        <v>461</v>
      </c>
      <c r="F19" s="322">
        <v>1183</v>
      </c>
      <c r="G19" s="322">
        <v>449.14</v>
      </c>
      <c r="H19" s="322">
        <v>441.61</v>
      </c>
      <c r="I19" s="322">
        <v>7.53</v>
      </c>
      <c r="J19" s="324">
        <v>0</v>
      </c>
      <c r="K19" s="324">
        <v>733.86</v>
      </c>
      <c r="L19" s="324">
        <v>733.86</v>
      </c>
      <c r="M19" s="324">
        <v>0</v>
      </c>
      <c r="N19" s="324">
        <v>0</v>
      </c>
      <c r="O19" s="324">
        <v>0</v>
      </c>
      <c r="P19" s="324">
        <v>0</v>
      </c>
      <c r="Q19" s="324">
        <v>0</v>
      </c>
      <c r="R19" s="324">
        <v>0</v>
      </c>
      <c r="S19" s="332">
        <v>0</v>
      </c>
    </row>
    <row r="20" ht="23.25" customHeight="1" spans="1:19">
      <c r="A20" s="317"/>
      <c r="B20" s="318" t="s">
        <v>184</v>
      </c>
      <c r="C20" s="319" t="s">
        <v>196</v>
      </c>
      <c r="D20" s="320"/>
      <c r="E20" s="321" t="s">
        <v>466</v>
      </c>
      <c r="F20" s="322">
        <v>1599.05</v>
      </c>
      <c r="G20" s="322">
        <v>1599.05</v>
      </c>
      <c r="H20" s="322">
        <v>1559.21</v>
      </c>
      <c r="I20" s="322">
        <v>39.84</v>
      </c>
      <c r="J20" s="324">
        <v>0</v>
      </c>
      <c r="K20" s="324">
        <v>0</v>
      </c>
      <c r="L20" s="324">
        <v>0</v>
      </c>
      <c r="M20" s="324">
        <v>0</v>
      </c>
      <c r="N20" s="324">
        <v>0</v>
      </c>
      <c r="O20" s="324">
        <v>0</v>
      </c>
      <c r="P20" s="324">
        <v>0</v>
      </c>
      <c r="Q20" s="324">
        <v>0</v>
      </c>
      <c r="R20" s="324">
        <v>0</v>
      </c>
      <c r="S20" s="332">
        <v>0</v>
      </c>
    </row>
    <row r="21" ht="23.25" customHeight="1" spans="1:19">
      <c r="A21" s="317" t="s">
        <v>458</v>
      </c>
      <c r="B21" s="318" t="s">
        <v>464</v>
      </c>
      <c r="C21" s="319" t="s">
        <v>462</v>
      </c>
      <c r="D21" s="320" t="s">
        <v>246</v>
      </c>
      <c r="E21" s="321" t="s">
        <v>461</v>
      </c>
      <c r="F21" s="322">
        <v>1599.05</v>
      </c>
      <c r="G21" s="322">
        <v>1599.05</v>
      </c>
      <c r="H21" s="322">
        <v>1559.21</v>
      </c>
      <c r="I21" s="322">
        <v>39.84</v>
      </c>
      <c r="J21" s="324">
        <v>0</v>
      </c>
      <c r="K21" s="324">
        <v>0</v>
      </c>
      <c r="L21" s="324">
        <v>0</v>
      </c>
      <c r="M21" s="324">
        <v>0</v>
      </c>
      <c r="N21" s="324">
        <v>0</v>
      </c>
      <c r="O21" s="324">
        <v>0</v>
      </c>
      <c r="P21" s="324">
        <v>0</v>
      </c>
      <c r="Q21" s="324">
        <v>0</v>
      </c>
      <c r="R21" s="324">
        <v>0</v>
      </c>
      <c r="S21" s="332">
        <v>0</v>
      </c>
    </row>
    <row r="22" ht="23.25" customHeight="1" spans="1:19">
      <c r="A22" s="317"/>
      <c r="B22" s="318" t="s">
        <v>236</v>
      </c>
      <c r="C22" s="319" t="s">
        <v>181</v>
      </c>
      <c r="D22" s="320"/>
      <c r="E22" s="321" t="s">
        <v>467</v>
      </c>
      <c r="F22" s="322">
        <v>413.89</v>
      </c>
      <c r="G22" s="322">
        <v>409.14</v>
      </c>
      <c r="H22" s="322">
        <v>375.52</v>
      </c>
      <c r="I22" s="322">
        <v>33.62</v>
      </c>
      <c r="J22" s="324">
        <v>0</v>
      </c>
      <c r="K22" s="324">
        <v>4.75</v>
      </c>
      <c r="L22" s="324">
        <v>4.75</v>
      </c>
      <c r="M22" s="324">
        <v>0</v>
      </c>
      <c r="N22" s="324">
        <v>0</v>
      </c>
      <c r="O22" s="324">
        <v>0</v>
      </c>
      <c r="P22" s="324">
        <v>0</v>
      </c>
      <c r="Q22" s="324">
        <v>0</v>
      </c>
      <c r="R22" s="324">
        <v>0</v>
      </c>
      <c r="S22" s="332">
        <v>0</v>
      </c>
    </row>
    <row r="23" ht="23.25" customHeight="1" spans="1:19">
      <c r="A23" s="317" t="s">
        <v>458</v>
      </c>
      <c r="B23" s="318" t="s">
        <v>468</v>
      </c>
      <c r="C23" s="319" t="s">
        <v>459</v>
      </c>
      <c r="D23" s="320" t="s">
        <v>246</v>
      </c>
      <c r="E23" s="321" t="s">
        <v>461</v>
      </c>
      <c r="F23" s="322">
        <v>413.89</v>
      </c>
      <c r="G23" s="322">
        <v>409.14</v>
      </c>
      <c r="H23" s="322">
        <v>375.52</v>
      </c>
      <c r="I23" s="322">
        <v>33.62</v>
      </c>
      <c r="J23" s="324">
        <v>0</v>
      </c>
      <c r="K23" s="324">
        <v>4.75</v>
      </c>
      <c r="L23" s="324">
        <v>4.75</v>
      </c>
      <c r="M23" s="324">
        <v>0</v>
      </c>
      <c r="N23" s="324">
        <v>0</v>
      </c>
      <c r="O23" s="324">
        <v>0</v>
      </c>
      <c r="P23" s="324">
        <v>0</v>
      </c>
      <c r="Q23" s="324">
        <v>0</v>
      </c>
      <c r="R23" s="324">
        <v>0</v>
      </c>
      <c r="S23" s="332">
        <v>0</v>
      </c>
    </row>
    <row r="24" ht="23.25" customHeight="1" spans="1:19">
      <c r="A24" s="317"/>
      <c r="B24" s="318" t="s">
        <v>193</v>
      </c>
      <c r="C24" s="319" t="s">
        <v>187</v>
      </c>
      <c r="D24" s="320"/>
      <c r="E24" s="321" t="s">
        <v>469</v>
      </c>
      <c r="F24" s="322">
        <v>14382.5</v>
      </c>
      <c r="G24" s="322">
        <v>0</v>
      </c>
      <c r="H24" s="322">
        <v>0</v>
      </c>
      <c r="I24" s="322">
        <v>0</v>
      </c>
      <c r="J24" s="324">
        <v>0</v>
      </c>
      <c r="K24" s="324">
        <v>14382.5</v>
      </c>
      <c r="L24" s="324">
        <v>14382.5</v>
      </c>
      <c r="M24" s="324">
        <v>0</v>
      </c>
      <c r="N24" s="324">
        <v>0</v>
      </c>
      <c r="O24" s="324">
        <v>0</v>
      </c>
      <c r="P24" s="324">
        <v>0</v>
      </c>
      <c r="Q24" s="324">
        <v>0</v>
      </c>
      <c r="R24" s="324">
        <v>0</v>
      </c>
      <c r="S24" s="332">
        <v>0</v>
      </c>
    </row>
    <row r="25" ht="23.25" customHeight="1" spans="1:19">
      <c r="A25" s="317" t="s">
        <v>458</v>
      </c>
      <c r="B25" s="318" t="s">
        <v>470</v>
      </c>
      <c r="C25" s="319" t="s">
        <v>460</v>
      </c>
      <c r="D25" s="320" t="s">
        <v>246</v>
      </c>
      <c r="E25" s="321" t="s">
        <v>461</v>
      </c>
      <c r="F25" s="322">
        <v>14382.5</v>
      </c>
      <c r="G25" s="322">
        <v>0</v>
      </c>
      <c r="H25" s="322">
        <v>0</v>
      </c>
      <c r="I25" s="322">
        <v>0</v>
      </c>
      <c r="J25" s="324">
        <v>0</v>
      </c>
      <c r="K25" s="324">
        <v>14382.5</v>
      </c>
      <c r="L25" s="324">
        <v>14382.5</v>
      </c>
      <c r="M25" s="324">
        <v>0</v>
      </c>
      <c r="N25" s="324">
        <v>0</v>
      </c>
      <c r="O25" s="324">
        <v>0</v>
      </c>
      <c r="P25" s="324">
        <v>0</v>
      </c>
      <c r="Q25" s="324">
        <v>0</v>
      </c>
      <c r="R25" s="324">
        <v>0</v>
      </c>
      <c r="S25" s="332">
        <v>0</v>
      </c>
    </row>
    <row r="26" ht="23.25" customHeight="1" spans="1:19">
      <c r="A26" s="317" t="s">
        <v>246</v>
      </c>
      <c r="B26" s="318"/>
      <c r="C26" s="319"/>
      <c r="D26" s="320"/>
      <c r="E26" s="321" t="s">
        <v>471</v>
      </c>
      <c r="F26" s="322">
        <v>657.91</v>
      </c>
      <c r="G26" s="322">
        <v>365.11</v>
      </c>
      <c r="H26" s="322">
        <v>315.2</v>
      </c>
      <c r="I26" s="322">
        <v>49.91</v>
      </c>
      <c r="J26" s="324">
        <v>0</v>
      </c>
      <c r="K26" s="324">
        <v>292.8</v>
      </c>
      <c r="L26" s="324">
        <v>292.8</v>
      </c>
      <c r="M26" s="324">
        <v>0</v>
      </c>
      <c r="N26" s="324">
        <v>0</v>
      </c>
      <c r="O26" s="324">
        <v>0</v>
      </c>
      <c r="P26" s="324">
        <v>0</v>
      </c>
      <c r="Q26" s="324">
        <v>0</v>
      </c>
      <c r="R26" s="324">
        <v>0</v>
      </c>
      <c r="S26" s="332">
        <v>0</v>
      </c>
    </row>
    <row r="27" ht="23.25" customHeight="1" spans="1:19">
      <c r="A27" s="317"/>
      <c r="B27" s="318" t="s">
        <v>184</v>
      </c>
      <c r="C27" s="319" t="s">
        <v>187</v>
      </c>
      <c r="D27" s="320"/>
      <c r="E27" s="321" t="s">
        <v>472</v>
      </c>
      <c r="F27" s="322">
        <v>657.91</v>
      </c>
      <c r="G27" s="322">
        <v>365.11</v>
      </c>
      <c r="H27" s="322">
        <v>315.2</v>
      </c>
      <c r="I27" s="322">
        <v>49.91</v>
      </c>
      <c r="J27" s="324">
        <v>0</v>
      </c>
      <c r="K27" s="324">
        <v>292.8</v>
      </c>
      <c r="L27" s="324">
        <v>292.8</v>
      </c>
      <c r="M27" s="324">
        <v>0</v>
      </c>
      <c r="N27" s="324">
        <v>0</v>
      </c>
      <c r="O27" s="324">
        <v>0</v>
      </c>
      <c r="P27" s="324">
        <v>0</v>
      </c>
      <c r="Q27" s="324">
        <v>0</v>
      </c>
      <c r="R27" s="324">
        <v>0</v>
      </c>
      <c r="S27" s="332">
        <v>0</v>
      </c>
    </row>
    <row r="28" ht="23.25" customHeight="1" spans="1:19">
      <c r="A28" s="317" t="s">
        <v>473</v>
      </c>
      <c r="B28" s="318" t="s">
        <v>464</v>
      </c>
      <c r="C28" s="319" t="s">
        <v>460</v>
      </c>
      <c r="D28" s="320" t="s">
        <v>246</v>
      </c>
      <c r="E28" s="321" t="s">
        <v>461</v>
      </c>
      <c r="F28" s="322">
        <v>190.89</v>
      </c>
      <c r="G28" s="322">
        <v>162.04</v>
      </c>
      <c r="H28" s="322">
        <v>136.33</v>
      </c>
      <c r="I28" s="322">
        <v>25.71</v>
      </c>
      <c r="J28" s="324">
        <v>0</v>
      </c>
      <c r="K28" s="324">
        <v>28.85</v>
      </c>
      <c r="L28" s="324">
        <v>28.85</v>
      </c>
      <c r="M28" s="324">
        <v>0</v>
      </c>
      <c r="N28" s="324">
        <v>0</v>
      </c>
      <c r="O28" s="324">
        <v>0</v>
      </c>
      <c r="P28" s="324">
        <v>0</v>
      </c>
      <c r="Q28" s="324">
        <v>0</v>
      </c>
      <c r="R28" s="324">
        <v>0</v>
      </c>
      <c r="S28" s="332">
        <v>0</v>
      </c>
    </row>
    <row r="29" ht="23.25" customHeight="1" spans="1:19">
      <c r="A29" s="317" t="s">
        <v>473</v>
      </c>
      <c r="B29" s="318" t="s">
        <v>464</v>
      </c>
      <c r="C29" s="319" t="s">
        <v>468</v>
      </c>
      <c r="D29" s="320" t="s">
        <v>246</v>
      </c>
      <c r="E29" s="321" t="s">
        <v>461</v>
      </c>
      <c r="F29" s="322">
        <v>10.12</v>
      </c>
      <c r="G29" s="322">
        <v>10.12</v>
      </c>
      <c r="H29" s="322">
        <v>10.12</v>
      </c>
      <c r="I29" s="322">
        <v>0</v>
      </c>
      <c r="J29" s="324">
        <v>0</v>
      </c>
      <c r="K29" s="324">
        <v>0</v>
      </c>
      <c r="L29" s="324">
        <v>0</v>
      </c>
      <c r="M29" s="324">
        <v>0</v>
      </c>
      <c r="N29" s="324">
        <v>0</v>
      </c>
      <c r="O29" s="324">
        <v>0</v>
      </c>
      <c r="P29" s="324">
        <v>0</v>
      </c>
      <c r="Q29" s="324">
        <v>0</v>
      </c>
      <c r="R29" s="324">
        <v>0</v>
      </c>
      <c r="S29" s="332">
        <v>0</v>
      </c>
    </row>
    <row r="30" ht="23.25" customHeight="1" spans="1:19">
      <c r="A30" s="317" t="s">
        <v>473</v>
      </c>
      <c r="B30" s="318" t="s">
        <v>464</v>
      </c>
      <c r="C30" s="319" t="s">
        <v>474</v>
      </c>
      <c r="D30" s="320" t="s">
        <v>246</v>
      </c>
      <c r="E30" s="321" t="s">
        <v>461</v>
      </c>
      <c r="F30" s="322">
        <v>116</v>
      </c>
      <c r="G30" s="322">
        <v>0</v>
      </c>
      <c r="H30" s="322">
        <v>0</v>
      </c>
      <c r="I30" s="322">
        <v>0</v>
      </c>
      <c r="J30" s="324">
        <v>0</v>
      </c>
      <c r="K30" s="324">
        <v>116</v>
      </c>
      <c r="L30" s="324">
        <v>116</v>
      </c>
      <c r="M30" s="324">
        <v>0</v>
      </c>
      <c r="N30" s="324">
        <v>0</v>
      </c>
      <c r="O30" s="324">
        <v>0</v>
      </c>
      <c r="P30" s="324">
        <v>0</v>
      </c>
      <c r="Q30" s="324">
        <v>0</v>
      </c>
      <c r="R30" s="324">
        <v>0</v>
      </c>
      <c r="S30" s="332">
        <v>0</v>
      </c>
    </row>
    <row r="31" ht="23.25" customHeight="1" spans="1:19">
      <c r="A31" s="317" t="s">
        <v>473</v>
      </c>
      <c r="B31" s="318" t="s">
        <v>464</v>
      </c>
      <c r="C31" s="319" t="s">
        <v>464</v>
      </c>
      <c r="D31" s="320" t="s">
        <v>246</v>
      </c>
      <c r="E31" s="321" t="s">
        <v>461</v>
      </c>
      <c r="F31" s="322">
        <v>340.9</v>
      </c>
      <c r="G31" s="322">
        <v>192.95</v>
      </c>
      <c r="H31" s="322">
        <v>168.75</v>
      </c>
      <c r="I31" s="322">
        <v>24.2</v>
      </c>
      <c r="J31" s="324">
        <v>0</v>
      </c>
      <c r="K31" s="324">
        <v>147.95</v>
      </c>
      <c r="L31" s="324">
        <v>147.95</v>
      </c>
      <c r="M31" s="324">
        <v>0</v>
      </c>
      <c r="N31" s="324">
        <v>0</v>
      </c>
      <c r="O31" s="324">
        <v>0</v>
      </c>
      <c r="P31" s="324">
        <v>0</v>
      </c>
      <c r="Q31" s="324">
        <v>0</v>
      </c>
      <c r="R31" s="324">
        <v>0</v>
      </c>
      <c r="S31" s="332">
        <v>0</v>
      </c>
    </row>
    <row r="32" ht="23.25" customHeight="1" spans="1:19">
      <c r="A32" s="317" t="s">
        <v>186</v>
      </c>
      <c r="B32" s="318"/>
      <c r="C32" s="319"/>
      <c r="D32" s="320"/>
      <c r="E32" s="321" t="s">
        <v>475</v>
      </c>
      <c r="F32" s="322">
        <v>5902.87</v>
      </c>
      <c r="G32" s="322">
        <v>5902.87</v>
      </c>
      <c r="H32" s="322">
        <v>5786.32</v>
      </c>
      <c r="I32" s="322">
        <v>0</v>
      </c>
      <c r="J32" s="324">
        <v>116.55</v>
      </c>
      <c r="K32" s="324">
        <v>0</v>
      </c>
      <c r="L32" s="324">
        <v>0</v>
      </c>
      <c r="M32" s="324">
        <v>0</v>
      </c>
      <c r="N32" s="324">
        <v>0</v>
      </c>
      <c r="O32" s="324">
        <v>0</v>
      </c>
      <c r="P32" s="324">
        <v>0</v>
      </c>
      <c r="Q32" s="324">
        <v>0</v>
      </c>
      <c r="R32" s="324">
        <v>0</v>
      </c>
      <c r="S32" s="332">
        <v>0</v>
      </c>
    </row>
    <row r="33" ht="23.25" customHeight="1" spans="1:19">
      <c r="A33" s="317"/>
      <c r="B33" s="318" t="s">
        <v>189</v>
      </c>
      <c r="C33" s="319" t="s">
        <v>196</v>
      </c>
      <c r="D33" s="320"/>
      <c r="E33" s="321" t="s">
        <v>476</v>
      </c>
      <c r="F33" s="322">
        <v>5771.84</v>
      </c>
      <c r="G33" s="322">
        <v>5771.84</v>
      </c>
      <c r="H33" s="322">
        <v>5655.29</v>
      </c>
      <c r="I33" s="322">
        <v>0</v>
      </c>
      <c r="J33" s="324">
        <v>116.55</v>
      </c>
      <c r="K33" s="324">
        <v>0</v>
      </c>
      <c r="L33" s="324">
        <v>0</v>
      </c>
      <c r="M33" s="324">
        <v>0</v>
      </c>
      <c r="N33" s="324">
        <v>0</v>
      </c>
      <c r="O33" s="324">
        <v>0</v>
      </c>
      <c r="P33" s="324">
        <v>0</v>
      </c>
      <c r="Q33" s="324">
        <v>0</v>
      </c>
      <c r="R33" s="324">
        <v>0</v>
      </c>
      <c r="S33" s="332">
        <v>0</v>
      </c>
    </row>
    <row r="34" ht="23.25" customHeight="1" spans="1:19">
      <c r="A34" s="317" t="s">
        <v>477</v>
      </c>
      <c r="B34" s="318" t="s">
        <v>478</v>
      </c>
      <c r="C34" s="319" t="s">
        <v>462</v>
      </c>
      <c r="D34" s="320" t="s">
        <v>246</v>
      </c>
      <c r="E34" s="321" t="s">
        <v>461</v>
      </c>
      <c r="F34" s="322">
        <v>20.28</v>
      </c>
      <c r="G34" s="322">
        <v>20.28</v>
      </c>
      <c r="H34" s="322">
        <v>0</v>
      </c>
      <c r="I34" s="322">
        <v>0</v>
      </c>
      <c r="J34" s="324">
        <v>20.28</v>
      </c>
      <c r="K34" s="324">
        <v>0</v>
      </c>
      <c r="L34" s="324">
        <v>0</v>
      </c>
      <c r="M34" s="324">
        <v>0</v>
      </c>
      <c r="N34" s="324">
        <v>0</v>
      </c>
      <c r="O34" s="324">
        <v>0</v>
      </c>
      <c r="P34" s="324">
        <v>0</v>
      </c>
      <c r="Q34" s="324">
        <v>0</v>
      </c>
      <c r="R34" s="324">
        <v>0</v>
      </c>
      <c r="S34" s="332">
        <v>0</v>
      </c>
    </row>
    <row r="35" ht="23.25" customHeight="1" spans="1:19">
      <c r="A35" s="317" t="s">
        <v>477</v>
      </c>
      <c r="B35" s="318" t="s">
        <v>478</v>
      </c>
      <c r="C35" s="319" t="s">
        <v>459</v>
      </c>
      <c r="D35" s="320" t="s">
        <v>246</v>
      </c>
      <c r="E35" s="321" t="s">
        <v>461</v>
      </c>
      <c r="F35" s="322">
        <v>5655.29</v>
      </c>
      <c r="G35" s="322">
        <v>5655.29</v>
      </c>
      <c r="H35" s="322">
        <v>5655.29</v>
      </c>
      <c r="I35" s="322">
        <v>0</v>
      </c>
      <c r="J35" s="324">
        <v>0</v>
      </c>
      <c r="K35" s="324">
        <v>0</v>
      </c>
      <c r="L35" s="324">
        <v>0</v>
      </c>
      <c r="M35" s="324">
        <v>0</v>
      </c>
      <c r="N35" s="324">
        <v>0</v>
      </c>
      <c r="O35" s="324">
        <v>0</v>
      </c>
      <c r="P35" s="324">
        <v>0</v>
      </c>
      <c r="Q35" s="324">
        <v>0</v>
      </c>
      <c r="R35" s="324">
        <v>0</v>
      </c>
      <c r="S35" s="332">
        <v>0</v>
      </c>
    </row>
    <row r="36" ht="23.25" customHeight="1" spans="1:19">
      <c r="A36" s="317" t="s">
        <v>477</v>
      </c>
      <c r="B36" s="318" t="s">
        <v>478</v>
      </c>
      <c r="C36" s="319" t="s">
        <v>478</v>
      </c>
      <c r="D36" s="320" t="s">
        <v>246</v>
      </c>
      <c r="E36" s="321" t="s">
        <v>461</v>
      </c>
      <c r="F36" s="322">
        <v>96.27</v>
      </c>
      <c r="G36" s="322">
        <v>96.27</v>
      </c>
      <c r="H36" s="322">
        <v>0</v>
      </c>
      <c r="I36" s="322">
        <v>0</v>
      </c>
      <c r="J36" s="324">
        <v>96.27</v>
      </c>
      <c r="K36" s="324">
        <v>0</v>
      </c>
      <c r="L36" s="324">
        <v>0</v>
      </c>
      <c r="M36" s="324">
        <v>0</v>
      </c>
      <c r="N36" s="324">
        <v>0</v>
      </c>
      <c r="O36" s="324">
        <v>0</v>
      </c>
      <c r="P36" s="324">
        <v>0</v>
      </c>
      <c r="Q36" s="324">
        <v>0</v>
      </c>
      <c r="R36" s="324">
        <v>0</v>
      </c>
      <c r="S36" s="332">
        <v>0</v>
      </c>
    </row>
    <row r="37" ht="23.25" customHeight="1" spans="1:19">
      <c r="A37" s="317"/>
      <c r="B37" s="318" t="s">
        <v>180</v>
      </c>
      <c r="C37" s="319" t="s">
        <v>187</v>
      </c>
      <c r="D37" s="320"/>
      <c r="E37" s="321" t="s">
        <v>479</v>
      </c>
      <c r="F37" s="322">
        <v>131.03</v>
      </c>
      <c r="G37" s="322">
        <v>131.03</v>
      </c>
      <c r="H37" s="322">
        <v>131.03</v>
      </c>
      <c r="I37" s="322">
        <v>0</v>
      </c>
      <c r="J37" s="324">
        <v>0</v>
      </c>
      <c r="K37" s="324">
        <v>0</v>
      </c>
      <c r="L37" s="324">
        <v>0</v>
      </c>
      <c r="M37" s="324">
        <v>0</v>
      </c>
      <c r="N37" s="324">
        <v>0</v>
      </c>
      <c r="O37" s="324">
        <v>0</v>
      </c>
      <c r="P37" s="324">
        <v>0</v>
      </c>
      <c r="Q37" s="324">
        <v>0</v>
      </c>
      <c r="R37" s="324">
        <v>0</v>
      </c>
      <c r="S37" s="332">
        <v>0</v>
      </c>
    </row>
    <row r="38" ht="23.25" customHeight="1" spans="1:19">
      <c r="A38" s="317" t="s">
        <v>477</v>
      </c>
      <c r="B38" s="318" t="s">
        <v>480</v>
      </c>
      <c r="C38" s="319" t="s">
        <v>460</v>
      </c>
      <c r="D38" s="320" t="s">
        <v>246</v>
      </c>
      <c r="E38" s="321" t="s">
        <v>461</v>
      </c>
      <c r="F38" s="322">
        <v>131.03</v>
      </c>
      <c r="G38" s="322">
        <v>131.03</v>
      </c>
      <c r="H38" s="322">
        <v>131.03</v>
      </c>
      <c r="I38" s="322">
        <v>0</v>
      </c>
      <c r="J38" s="324">
        <v>0</v>
      </c>
      <c r="K38" s="324">
        <v>0</v>
      </c>
      <c r="L38" s="324">
        <v>0</v>
      </c>
      <c r="M38" s="324">
        <v>0</v>
      </c>
      <c r="N38" s="324">
        <v>0</v>
      </c>
      <c r="O38" s="324">
        <v>0</v>
      </c>
      <c r="P38" s="324">
        <v>0</v>
      </c>
      <c r="Q38" s="324">
        <v>0</v>
      </c>
      <c r="R38" s="324">
        <v>0</v>
      </c>
      <c r="S38" s="332">
        <v>0</v>
      </c>
    </row>
    <row r="39" ht="23.25" customHeight="1" spans="1:19">
      <c r="A39" s="317" t="s">
        <v>179</v>
      </c>
      <c r="B39" s="318"/>
      <c r="C39" s="319"/>
      <c r="D39" s="320"/>
      <c r="E39" s="321" t="s">
        <v>481</v>
      </c>
      <c r="F39" s="322">
        <v>3181.13</v>
      </c>
      <c r="G39" s="322">
        <v>3181.13</v>
      </c>
      <c r="H39" s="322">
        <v>3181.13</v>
      </c>
      <c r="I39" s="322">
        <v>0</v>
      </c>
      <c r="J39" s="324">
        <v>0</v>
      </c>
      <c r="K39" s="324">
        <v>0</v>
      </c>
      <c r="L39" s="324">
        <v>0</v>
      </c>
      <c r="M39" s="324">
        <v>0</v>
      </c>
      <c r="N39" s="324">
        <v>0</v>
      </c>
      <c r="O39" s="324">
        <v>0</v>
      </c>
      <c r="P39" s="324">
        <v>0</v>
      </c>
      <c r="Q39" s="324">
        <v>0</v>
      </c>
      <c r="R39" s="324">
        <v>0</v>
      </c>
      <c r="S39" s="332">
        <v>0</v>
      </c>
    </row>
    <row r="40" ht="23.25" customHeight="1" spans="1:19">
      <c r="A40" s="317"/>
      <c r="B40" s="318" t="s">
        <v>180</v>
      </c>
      <c r="C40" s="319" t="s">
        <v>181</v>
      </c>
      <c r="D40" s="320"/>
      <c r="E40" s="321" t="s">
        <v>482</v>
      </c>
      <c r="F40" s="322">
        <v>3181.13</v>
      </c>
      <c r="G40" s="322">
        <v>3181.13</v>
      </c>
      <c r="H40" s="322">
        <v>3181.13</v>
      </c>
      <c r="I40" s="322">
        <v>0</v>
      </c>
      <c r="J40" s="324">
        <v>0</v>
      </c>
      <c r="K40" s="324">
        <v>0</v>
      </c>
      <c r="L40" s="324">
        <v>0</v>
      </c>
      <c r="M40" s="324">
        <v>0</v>
      </c>
      <c r="N40" s="324">
        <v>0</v>
      </c>
      <c r="O40" s="324">
        <v>0</v>
      </c>
      <c r="P40" s="324">
        <v>0</v>
      </c>
      <c r="Q40" s="324">
        <v>0</v>
      </c>
      <c r="R40" s="324">
        <v>0</v>
      </c>
      <c r="S40" s="332">
        <v>0</v>
      </c>
    </row>
    <row r="41" ht="23.25" customHeight="1" spans="1:19">
      <c r="A41" s="317" t="s">
        <v>483</v>
      </c>
      <c r="B41" s="318" t="s">
        <v>480</v>
      </c>
      <c r="C41" s="319" t="s">
        <v>459</v>
      </c>
      <c r="D41" s="320" t="s">
        <v>246</v>
      </c>
      <c r="E41" s="321" t="s">
        <v>461</v>
      </c>
      <c r="F41" s="322">
        <v>2043.49</v>
      </c>
      <c r="G41" s="322">
        <v>2043.49</v>
      </c>
      <c r="H41" s="322">
        <v>2043.49</v>
      </c>
      <c r="I41" s="322">
        <v>0</v>
      </c>
      <c r="J41" s="324">
        <v>0</v>
      </c>
      <c r="K41" s="324">
        <v>0</v>
      </c>
      <c r="L41" s="324">
        <v>0</v>
      </c>
      <c r="M41" s="324">
        <v>0</v>
      </c>
      <c r="N41" s="324">
        <v>0</v>
      </c>
      <c r="O41" s="324">
        <v>0</v>
      </c>
      <c r="P41" s="324">
        <v>0</v>
      </c>
      <c r="Q41" s="324">
        <v>0</v>
      </c>
      <c r="R41" s="324">
        <v>0</v>
      </c>
      <c r="S41" s="332">
        <v>0</v>
      </c>
    </row>
    <row r="42" ht="23.25" customHeight="1" spans="1:19">
      <c r="A42" s="317" t="s">
        <v>483</v>
      </c>
      <c r="B42" s="318" t="s">
        <v>480</v>
      </c>
      <c r="C42" s="319" t="s">
        <v>464</v>
      </c>
      <c r="D42" s="320" t="s">
        <v>246</v>
      </c>
      <c r="E42" s="321" t="s">
        <v>461</v>
      </c>
      <c r="F42" s="322">
        <v>1084.67</v>
      </c>
      <c r="G42" s="322">
        <v>1084.67</v>
      </c>
      <c r="H42" s="322">
        <v>1084.67</v>
      </c>
      <c r="I42" s="322">
        <v>0</v>
      </c>
      <c r="J42" s="324">
        <v>0</v>
      </c>
      <c r="K42" s="324">
        <v>0</v>
      </c>
      <c r="L42" s="324">
        <v>0</v>
      </c>
      <c r="M42" s="324">
        <v>0</v>
      </c>
      <c r="N42" s="324">
        <v>0</v>
      </c>
      <c r="O42" s="324">
        <v>0</v>
      </c>
      <c r="P42" s="324">
        <v>0</v>
      </c>
      <c r="Q42" s="324">
        <v>0</v>
      </c>
      <c r="R42" s="324">
        <v>0</v>
      </c>
      <c r="S42" s="332">
        <v>0</v>
      </c>
    </row>
    <row r="43" ht="23.25" customHeight="1" spans="1:19">
      <c r="A43" s="317" t="s">
        <v>483</v>
      </c>
      <c r="B43" s="318" t="s">
        <v>480</v>
      </c>
      <c r="C43" s="319" t="s">
        <v>462</v>
      </c>
      <c r="D43" s="320" t="s">
        <v>246</v>
      </c>
      <c r="E43" s="321" t="s">
        <v>461</v>
      </c>
      <c r="F43" s="322">
        <v>52.97</v>
      </c>
      <c r="G43" s="322">
        <v>52.97</v>
      </c>
      <c r="H43" s="322">
        <v>52.97</v>
      </c>
      <c r="I43" s="322">
        <v>0</v>
      </c>
      <c r="J43" s="324">
        <v>0</v>
      </c>
      <c r="K43" s="324">
        <v>0</v>
      </c>
      <c r="L43" s="324">
        <v>0</v>
      </c>
      <c r="M43" s="324">
        <v>0</v>
      </c>
      <c r="N43" s="324">
        <v>0</v>
      </c>
      <c r="O43" s="324">
        <v>0</v>
      </c>
      <c r="P43" s="324">
        <v>0</v>
      </c>
      <c r="Q43" s="324">
        <v>0</v>
      </c>
      <c r="R43" s="324">
        <v>0</v>
      </c>
      <c r="S43" s="332">
        <v>0</v>
      </c>
    </row>
    <row r="44" ht="23.25" customHeight="1" spans="1:19">
      <c r="A44" s="317" t="s">
        <v>195</v>
      </c>
      <c r="B44" s="318"/>
      <c r="C44" s="319"/>
      <c r="D44" s="320"/>
      <c r="E44" s="321" t="s">
        <v>484</v>
      </c>
      <c r="F44" s="322">
        <v>3393.17</v>
      </c>
      <c r="G44" s="322">
        <v>3393.17</v>
      </c>
      <c r="H44" s="322">
        <v>3393.17</v>
      </c>
      <c r="I44" s="322">
        <v>0</v>
      </c>
      <c r="J44" s="324">
        <v>0</v>
      </c>
      <c r="K44" s="324">
        <v>0</v>
      </c>
      <c r="L44" s="324">
        <v>0</v>
      </c>
      <c r="M44" s="324">
        <v>0</v>
      </c>
      <c r="N44" s="324">
        <v>0</v>
      </c>
      <c r="O44" s="324">
        <v>0</v>
      </c>
      <c r="P44" s="324">
        <v>0</v>
      </c>
      <c r="Q44" s="324">
        <v>0</v>
      </c>
      <c r="R44" s="324">
        <v>0</v>
      </c>
      <c r="S44" s="332">
        <v>0</v>
      </c>
    </row>
    <row r="45" ht="23.25" customHeight="1" spans="1:19">
      <c r="A45" s="317"/>
      <c r="B45" s="318" t="s">
        <v>196</v>
      </c>
      <c r="C45" s="319" t="s">
        <v>181</v>
      </c>
      <c r="D45" s="320"/>
      <c r="E45" s="321" t="s">
        <v>485</v>
      </c>
      <c r="F45" s="322">
        <v>3393.17</v>
      </c>
      <c r="G45" s="322">
        <v>3393.17</v>
      </c>
      <c r="H45" s="322">
        <v>3393.17</v>
      </c>
      <c r="I45" s="322">
        <v>0</v>
      </c>
      <c r="J45" s="324">
        <v>0</v>
      </c>
      <c r="K45" s="324">
        <v>0</v>
      </c>
      <c r="L45" s="324">
        <v>0</v>
      </c>
      <c r="M45" s="324">
        <v>0</v>
      </c>
      <c r="N45" s="324">
        <v>0</v>
      </c>
      <c r="O45" s="324">
        <v>0</v>
      </c>
      <c r="P45" s="324">
        <v>0</v>
      </c>
      <c r="Q45" s="324">
        <v>0</v>
      </c>
      <c r="R45" s="324">
        <v>0</v>
      </c>
      <c r="S45" s="332">
        <v>0</v>
      </c>
    </row>
    <row r="46" ht="23.25" customHeight="1" spans="1:19">
      <c r="A46" s="317" t="s">
        <v>486</v>
      </c>
      <c r="B46" s="318" t="s">
        <v>462</v>
      </c>
      <c r="C46" s="319" t="s">
        <v>459</v>
      </c>
      <c r="D46" s="320" t="s">
        <v>246</v>
      </c>
      <c r="E46" s="321" t="s">
        <v>461</v>
      </c>
      <c r="F46" s="322">
        <v>3393.17</v>
      </c>
      <c r="G46" s="322">
        <v>3393.17</v>
      </c>
      <c r="H46" s="322">
        <v>3393.17</v>
      </c>
      <c r="I46" s="322">
        <v>0</v>
      </c>
      <c r="J46" s="324">
        <v>0</v>
      </c>
      <c r="K46" s="324">
        <v>0</v>
      </c>
      <c r="L46" s="324">
        <v>0</v>
      </c>
      <c r="M46" s="324">
        <v>0</v>
      </c>
      <c r="N46" s="324">
        <v>0</v>
      </c>
      <c r="O46" s="324">
        <v>0</v>
      </c>
      <c r="P46" s="324">
        <v>0</v>
      </c>
      <c r="Q46" s="324">
        <v>0</v>
      </c>
      <c r="R46" s="324">
        <v>0</v>
      </c>
      <c r="S46" s="332">
        <v>0</v>
      </c>
    </row>
  </sheetData>
  <sheetProtection formatCells="0" formatColumns="0" formatRows="0"/>
  <mergeCells count="20">
    <mergeCell ref="A2:S2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C46"/>
  <sheetViews>
    <sheetView showGridLines="0" showZeros="0" topLeftCell="A6" workbookViewId="0">
      <selection activeCell="J20" sqref="J20"/>
    </sheetView>
  </sheetViews>
  <sheetFormatPr defaultColWidth="6.875" defaultRowHeight="18.95" customHeight="1"/>
  <cols>
    <col min="1" max="1" width="5.375" style="299" customWidth="1"/>
    <col min="2" max="3" width="5.375" style="300" customWidth="1"/>
    <col min="4" max="4" width="7.625" style="301" customWidth="1"/>
    <col min="5" max="5" width="24.125" style="302" customWidth="1"/>
    <col min="6" max="6" width="10.375" style="303" customWidth="1"/>
    <col min="7" max="7" width="9.625" style="303" customWidth="1"/>
    <col min="8" max="9" width="8.625" style="303" customWidth="1"/>
    <col min="10" max="237" width="8" style="304" customWidth="1"/>
    <col min="238" max="242" width="6.875" style="305" customWidth="1"/>
    <col min="243" max="16384" width="6.875" style="305"/>
  </cols>
  <sheetData>
    <row r="1" ht="23.25" customHeight="1" spans="1:9">
      <c r="A1" s="306"/>
      <c r="B1" s="306"/>
      <c r="C1" s="306"/>
      <c r="D1" s="306"/>
      <c r="E1" s="306"/>
      <c r="F1" s="306"/>
      <c r="G1" s="306"/>
      <c r="H1" s="306"/>
      <c r="I1" s="306" t="s">
        <v>487</v>
      </c>
    </row>
    <row r="2" ht="23.25" customHeight="1" spans="1:9">
      <c r="A2" s="307" t="s">
        <v>488</v>
      </c>
      <c r="B2" s="307"/>
      <c r="C2" s="307"/>
      <c r="D2" s="307"/>
      <c r="E2" s="307"/>
      <c r="F2" s="307"/>
      <c r="G2" s="307"/>
      <c r="H2" s="307"/>
      <c r="I2" s="307"/>
    </row>
    <row r="3" s="297" customFormat="1" ht="23.25" customHeight="1" spans="1:9">
      <c r="A3" s="308"/>
      <c r="B3" s="309"/>
      <c r="C3" s="309"/>
      <c r="D3" s="306"/>
      <c r="E3" s="306"/>
      <c r="F3" s="306"/>
      <c r="G3" s="306"/>
      <c r="H3" s="306"/>
      <c r="I3" s="306" t="s">
        <v>77</v>
      </c>
    </row>
    <row r="4" s="297" customFormat="1" ht="23.25" customHeight="1" spans="1:9">
      <c r="A4" s="310" t="s">
        <v>258</v>
      </c>
      <c r="B4" s="310"/>
      <c r="C4" s="310"/>
      <c r="D4" s="135" t="s">
        <v>78</v>
      </c>
      <c r="E4" s="311" t="s">
        <v>174</v>
      </c>
      <c r="F4" s="312" t="s">
        <v>260</v>
      </c>
      <c r="G4" s="312"/>
      <c r="H4" s="312"/>
      <c r="I4" s="312"/>
    </row>
    <row r="5" s="297" customFormat="1" ht="23.25" customHeight="1" spans="1:9">
      <c r="A5" s="135" t="s">
        <v>176</v>
      </c>
      <c r="B5" s="135" t="s">
        <v>177</v>
      </c>
      <c r="C5" s="313" t="s">
        <v>178</v>
      </c>
      <c r="D5" s="135"/>
      <c r="E5" s="135"/>
      <c r="F5" s="135" t="s">
        <v>80</v>
      </c>
      <c r="G5" s="135" t="s">
        <v>265</v>
      </c>
      <c r="H5" s="135" t="s">
        <v>266</v>
      </c>
      <c r="I5" s="135" t="s">
        <v>267</v>
      </c>
    </row>
    <row r="6" ht="31.5" customHeight="1" spans="1:9">
      <c r="A6" s="135"/>
      <c r="B6" s="135"/>
      <c r="C6" s="313"/>
      <c r="D6" s="135"/>
      <c r="E6" s="135"/>
      <c r="F6" s="135"/>
      <c r="G6" s="135"/>
      <c r="H6" s="135"/>
      <c r="I6" s="135"/>
    </row>
    <row r="7" ht="23.25" customHeight="1" spans="1:9">
      <c r="A7" s="314" t="s">
        <v>92</v>
      </c>
      <c r="B7" s="315" t="s">
        <v>92</v>
      </c>
      <c r="C7" s="316" t="s">
        <v>92</v>
      </c>
      <c r="D7" s="315" t="s">
        <v>92</v>
      </c>
      <c r="E7" s="315" t="s">
        <v>92</v>
      </c>
      <c r="F7" s="315">
        <v>2</v>
      </c>
      <c r="G7" s="315">
        <v>3</v>
      </c>
      <c r="H7" s="314">
        <v>4</v>
      </c>
      <c r="I7" s="323">
        <v>5</v>
      </c>
    </row>
    <row r="8" s="298" customFormat="1" ht="23.25" customHeight="1" spans="1:237">
      <c r="A8" s="317"/>
      <c r="B8" s="318"/>
      <c r="C8" s="319"/>
      <c r="D8" s="320"/>
      <c r="E8" s="321" t="s">
        <v>80</v>
      </c>
      <c r="F8" s="322">
        <v>43186.44</v>
      </c>
      <c r="G8" s="322">
        <v>41196.66</v>
      </c>
      <c r="H8" s="322">
        <v>1873.23</v>
      </c>
      <c r="I8" s="324">
        <v>116.55</v>
      </c>
      <c r="J8" s="325"/>
      <c r="K8" s="325"/>
      <c r="L8" s="325"/>
      <c r="M8" s="325"/>
      <c r="N8" s="325"/>
      <c r="O8" s="325"/>
      <c r="P8" s="325"/>
      <c r="Q8" s="325"/>
      <c r="R8" s="325"/>
      <c r="S8" s="325"/>
      <c r="T8" s="325"/>
      <c r="U8" s="325"/>
      <c r="V8" s="325"/>
      <c r="W8" s="325"/>
      <c r="X8" s="325"/>
      <c r="Y8" s="325"/>
      <c r="Z8" s="325"/>
      <c r="AA8" s="325"/>
      <c r="AB8" s="325"/>
      <c r="AC8" s="325"/>
      <c r="AD8" s="325"/>
      <c r="AE8" s="325"/>
      <c r="AF8" s="325"/>
      <c r="AG8" s="325"/>
      <c r="AH8" s="325"/>
      <c r="AI8" s="325"/>
      <c r="AJ8" s="325"/>
      <c r="AK8" s="325"/>
      <c r="AL8" s="325"/>
      <c r="AM8" s="325"/>
      <c r="AN8" s="325"/>
      <c r="AO8" s="325"/>
      <c r="AP8" s="325"/>
      <c r="AQ8" s="325"/>
      <c r="AR8" s="325"/>
      <c r="AS8" s="325"/>
      <c r="AT8" s="325"/>
      <c r="AU8" s="325"/>
      <c r="AV8" s="325"/>
      <c r="AW8" s="325"/>
      <c r="AX8" s="325"/>
      <c r="AY8" s="325"/>
      <c r="AZ8" s="325"/>
      <c r="BA8" s="325"/>
      <c r="BB8" s="325"/>
      <c r="BC8" s="325"/>
      <c r="BD8" s="325"/>
      <c r="BE8" s="325"/>
      <c r="BF8" s="325"/>
      <c r="BG8" s="325"/>
      <c r="BH8" s="325"/>
      <c r="BI8" s="325"/>
      <c r="BJ8" s="325"/>
      <c r="BK8" s="325"/>
      <c r="BL8" s="325"/>
      <c r="BM8" s="325"/>
      <c r="BN8" s="325"/>
      <c r="BO8" s="325"/>
      <c r="BP8" s="325"/>
      <c r="BQ8" s="325"/>
      <c r="BR8" s="325"/>
      <c r="BS8" s="325"/>
      <c r="BT8" s="325"/>
      <c r="BU8" s="325"/>
      <c r="BV8" s="325"/>
      <c r="BW8" s="325"/>
      <c r="BX8" s="325"/>
      <c r="BY8" s="325"/>
      <c r="BZ8" s="325"/>
      <c r="CA8" s="325"/>
      <c r="CB8" s="325"/>
      <c r="CC8" s="325"/>
      <c r="CD8" s="325"/>
      <c r="CE8" s="325"/>
      <c r="CF8" s="325"/>
      <c r="CG8" s="325"/>
      <c r="CH8" s="325"/>
      <c r="CI8" s="325"/>
      <c r="CJ8" s="325"/>
      <c r="CK8" s="325"/>
      <c r="CL8" s="325"/>
      <c r="CM8" s="325"/>
      <c r="CN8" s="325"/>
      <c r="CO8" s="325"/>
      <c r="CP8" s="325"/>
      <c r="CQ8" s="325"/>
      <c r="CR8" s="325"/>
      <c r="CS8" s="325"/>
      <c r="CT8" s="325"/>
      <c r="CU8" s="325"/>
      <c r="CV8" s="325"/>
      <c r="CW8" s="325"/>
      <c r="CX8" s="325"/>
      <c r="CY8" s="325"/>
      <c r="CZ8" s="325"/>
      <c r="DA8" s="325"/>
      <c r="DB8" s="325"/>
      <c r="DC8" s="325"/>
      <c r="DD8" s="325"/>
      <c r="DE8" s="325"/>
      <c r="DF8" s="325"/>
      <c r="DG8" s="325"/>
      <c r="DH8" s="325"/>
      <c r="DI8" s="325"/>
      <c r="DJ8" s="325"/>
      <c r="DK8" s="325"/>
      <c r="DL8" s="325"/>
      <c r="DM8" s="325"/>
      <c r="DN8" s="325"/>
      <c r="DO8" s="325"/>
      <c r="DP8" s="325"/>
      <c r="DQ8" s="325"/>
      <c r="DR8" s="325"/>
      <c r="DS8" s="325"/>
      <c r="DT8" s="325"/>
      <c r="DU8" s="325"/>
      <c r="DV8" s="325"/>
      <c r="DW8" s="325"/>
      <c r="DX8" s="325"/>
      <c r="DY8" s="325"/>
      <c r="DZ8" s="325"/>
      <c r="EA8" s="325"/>
      <c r="EB8" s="325"/>
      <c r="EC8" s="325"/>
      <c r="ED8" s="325"/>
      <c r="EE8" s="325"/>
      <c r="EF8" s="325"/>
      <c r="EG8" s="325"/>
      <c r="EH8" s="325"/>
      <c r="EI8" s="325"/>
      <c r="EJ8" s="325"/>
      <c r="EK8" s="325"/>
      <c r="EL8" s="325"/>
      <c r="EM8" s="325"/>
      <c r="EN8" s="325"/>
      <c r="EO8" s="325"/>
      <c r="EP8" s="325"/>
      <c r="EQ8" s="325"/>
      <c r="ER8" s="325"/>
      <c r="ES8" s="325"/>
      <c r="ET8" s="325"/>
      <c r="EU8" s="325"/>
      <c r="EV8" s="325"/>
      <c r="EW8" s="325"/>
      <c r="EX8" s="325"/>
      <c r="EY8" s="325"/>
      <c r="EZ8" s="325"/>
      <c r="FA8" s="325"/>
      <c r="FB8" s="325"/>
      <c r="FC8" s="325"/>
      <c r="FD8" s="325"/>
      <c r="FE8" s="325"/>
      <c r="FF8" s="325"/>
      <c r="FG8" s="325"/>
      <c r="FH8" s="325"/>
      <c r="FI8" s="325"/>
      <c r="FJ8" s="325"/>
      <c r="FK8" s="325"/>
      <c r="FL8" s="325"/>
      <c r="FM8" s="325"/>
      <c r="FN8" s="325"/>
      <c r="FO8" s="325"/>
      <c r="FP8" s="325"/>
      <c r="FQ8" s="325"/>
      <c r="FR8" s="325"/>
      <c r="FS8" s="325"/>
      <c r="FT8" s="325"/>
      <c r="FU8" s="325"/>
      <c r="FV8" s="325"/>
      <c r="FW8" s="325"/>
      <c r="FX8" s="325"/>
      <c r="FY8" s="325"/>
      <c r="FZ8" s="325"/>
      <c r="GA8" s="325"/>
      <c r="GB8" s="325"/>
      <c r="GC8" s="325"/>
      <c r="GD8" s="325"/>
      <c r="GE8" s="325"/>
      <c r="GF8" s="325"/>
      <c r="GG8" s="325"/>
      <c r="GH8" s="325"/>
      <c r="GI8" s="325"/>
      <c r="GJ8" s="325"/>
      <c r="GK8" s="325"/>
      <c r="GL8" s="325"/>
      <c r="GM8" s="325"/>
      <c r="GN8" s="325"/>
      <c r="GO8" s="325"/>
      <c r="GP8" s="325"/>
      <c r="GQ8" s="325"/>
      <c r="GR8" s="325"/>
      <c r="GS8" s="325"/>
      <c r="GT8" s="325"/>
      <c r="GU8" s="325"/>
      <c r="GV8" s="325"/>
      <c r="GW8" s="325"/>
      <c r="GX8" s="325"/>
      <c r="GY8" s="325"/>
      <c r="GZ8" s="325"/>
      <c r="HA8" s="325"/>
      <c r="HB8" s="325"/>
      <c r="HC8" s="325"/>
      <c r="HD8" s="325"/>
      <c r="HE8" s="325"/>
      <c r="HF8" s="325"/>
      <c r="HG8" s="325"/>
      <c r="HH8" s="325"/>
      <c r="HI8" s="325"/>
      <c r="HJ8" s="325"/>
      <c r="HK8" s="325"/>
      <c r="HL8" s="325"/>
      <c r="HM8" s="325"/>
      <c r="HN8" s="325"/>
      <c r="HO8" s="325"/>
      <c r="HP8" s="325"/>
      <c r="HQ8" s="325"/>
      <c r="HR8" s="325"/>
      <c r="HS8" s="325"/>
      <c r="HT8" s="325"/>
      <c r="HU8" s="325"/>
      <c r="HV8" s="325"/>
      <c r="HW8" s="325"/>
      <c r="HX8" s="325"/>
      <c r="HY8" s="325"/>
      <c r="HZ8" s="325"/>
      <c r="IA8" s="325"/>
      <c r="IB8" s="325"/>
      <c r="IC8" s="325"/>
    </row>
    <row r="9" ht="23.25" customHeight="1" spans="1:9">
      <c r="A9" s="317" t="s">
        <v>192</v>
      </c>
      <c r="B9" s="318"/>
      <c r="C9" s="319"/>
      <c r="D9" s="320"/>
      <c r="E9" s="321" t="s">
        <v>456</v>
      </c>
      <c r="F9" s="322">
        <v>30344.16</v>
      </c>
      <c r="G9" s="322">
        <v>28520.84</v>
      </c>
      <c r="H9" s="322">
        <v>1823.32</v>
      </c>
      <c r="I9" s="324">
        <v>0</v>
      </c>
    </row>
    <row r="10" ht="23.25" customHeight="1" spans="1:9">
      <c r="A10" s="317"/>
      <c r="B10" s="318" t="s">
        <v>181</v>
      </c>
      <c r="C10" s="319" t="s">
        <v>181</v>
      </c>
      <c r="D10" s="320"/>
      <c r="E10" s="321" t="s">
        <v>457</v>
      </c>
      <c r="F10" s="322">
        <v>1348.76</v>
      </c>
      <c r="G10" s="322">
        <v>1078.57</v>
      </c>
      <c r="H10" s="322">
        <v>270.19</v>
      </c>
      <c r="I10" s="324">
        <v>0</v>
      </c>
    </row>
    <row r="11" ht="23.25" customHeight="1" spans="1:9">
      <c r="A11" s="317" t="s">
        <v>458</v>
      </c>
      <c r="B11" s="318" t="s">
        <v>459</v>
      </c>
      <c r="C11" s="319" t="s">
        <v>459</v>
      </c>
      <c r="D11" s="320" t="s">
        <v>246</v>
      </c>
      <c r="E11" s="321" t="s">
        <v>461</v>
      </c>
      <c r="F11" s="322">
        <v>931.86</v>
      </c>
      <c r="G11" s="322">
        <v>718.37</v>
      </c>
      <c r="H11" s="322">
        <v>213.49</v>
      </c>
      <c r="I11" s="324">
        <v>0</v>
      </c>
    </row>
    <row r="12" ht="23.25" customHeight="1" spans="1:9">
      <c r="A12" s="317" t="s">
        <v>458</v>
      </c>
      <c r="B12" s="318" t="s">
        <v>459</v>
      </c>
      <c r="C12" s="319" t="s">
        <v>462</v>
      </c>
      <c r="D12" s="320" t="s">
        <v>246</v>
      </c>
      <c r="E12" s="321" t="s">
        <v>461</v>
      </c>
      <c r="F12" s="322">
        <v>4.63</v>
      </c>
      <c r="G12" s="322">
        <v>0</v>
      </c>
      <c r="H12" s="322">
        <v>4.63</v>
      </c>
      <c r="I12" s="324">
        <v>0</v>
      </c>
    </row>
    <row r="13" ht="23.25" customHeight="1" spans="1:9">
      <c r="A13" s="317" t="s">
        <v>458</v>
      </c>
      <c r="B13" s="318" t="s">
        <v>459</v>
      </c>
      <c r="C13" s="319" t="s">
        <v>460</v>
      </c>
      <c r="D13" s="320" t="s">
        <v>246</v>
      </c>
      <c r="E13" s="321" t="s">
        <v>461</v>
      </c>
      <c r="F13" s="322">
        <v>412.27</v>
      </c>
      <c r="G13" s="322">
        <v>360.2</v>
      </c>
      <c r="H13" s="322">
        <v>52.07</v>
      </c>
      <c r="I13" s="324">
        <v>0</v>
      </c>
    </row>
    <row r="14" ht="23.25" customHeight="1" spans="1:9">
      <c r="A14" s="317"/>
      <c r="B14" s="318" t="s">
        <v>196</v>
      </c>
      <c r="C14" s="319" t="s">
        <v>214</v>
      </c>
      <c r="D14" s="320"/>
      <c r="E14" s="321" t="s">
        <v>463</v>
      </c>
      <c r="F14" s="322">
        <v>26987.21</v>
      </c>
      <c r="G14" s="322">
        <v>25507.54</v>
      </c>
      <c r="H14" s="322">
        <v>1479.67</v>
      </c>
      <c r="I14" s="324">
        <v>0</v>
      </c>
    </row>
    <row r="15" ht="23.25" customHeight="1" spans="1:9">
      <c r="A15" s="317" t="s">
        <v>458</v>
      </c>
      <c r="B15" s="318" t="s">
        <v>462</v>
      </c>
      <c r="C15" s="319" t="s">
        <v>465</v>
      </c>
      <c r="D15" s="320" t="s">
        <v>246</v>
      </c>
      <c r="E15" s="321" t="s">
        <v>461</v>
      </c>
      <c r="F15" s="322">
        <v>449.14</v>
      </c>
      <c r="G15" s="322">
        <v>441.61</v>
      </c>
      <c r="H15" s="322">
        <v>7.53</v>
      </c>
      <c r="I15" s="324">
        <v>0</v>
      </c>
    </row>
    <row r="16" ht="23.25" customHeight="1" spans="1:9">
      <c r="A16" s="317" t="s">
        <v>458</v>
      </c>
      <c r="B16" s="318" t="s">
        <v>462</v>
      </c>
      <c r="C16" s="319" t="s">
        <v>460</v>
      </c>
      <c r="D16" s="320" t="s">
        <v>246</v>
      </c>
      <c r="E16" s="321" t="s">
        <v>461</v>
      </c>
      <c r="F16" s="322">
        <v>2511.2</v>
      </c>
      <c r="G16" s="322">
        <v>2267.17</v>
      </c>
      <c r="H16" s="322">
        <v>244.03</v>
      </c>
      <c r="I16" s="324">
        <v>0</v>
      </c>
    </row>
    <row r="17" ht="23.25" customHeight="1" spans="1:9">
      <c r="A17" s="317" t="s">
        <v>458</v>
      </c>
      <c r="B17" s="318" t="s">
        <v>462</v>
      </c>
      <c r="C17" s="319" t="s">
        <v>462</v>
      </c>
      <c r="D17" s="320" t="s">
        <v>246</v>
      </c>
      <c r="E17" s="321" t="s">
        <v>461</v>
      </c>
      <c r="F17" s="322">
        <v>9712.48</v>
      </c>
      <c r="G17" s="322">
        <v>8998.12</v>
      </c>
      <c r="H17" s="322">
        <v>714.36</v>
      </c>
      <c r="I17" s="324">
        <v>0</v>
      </c>
    </row>
    <row r="18" ht="23.25" customHeight="1" spans="1:9">
      <c r="A18" s="317" t="s">
        <v>458</v>
      </c>
      <c r="B18" s="318" t="s">
        <v>462</v>
      </c>
      <c r="C18" s="319" t="s">
        <v>464</v>
      </c>
      <c r="D18" s="320" t="s">
        <v>246</v>
      </c>
      <c r="E18" s="321" t="s">
        <v>461</v>
      </c>
      <c r="F18" s="322">
        <v>10942.7</v>
      </c>
      <c r="G18" s="322">
        <v>10555.2</v>
      </c>
      <c r="H18" s="322">
        <v>387.5</v>
      </c>
      <c r="I18" s="324">
        <v>0</v>
      </c>
    </row>
    <row r="19" ht="23.25" customHeight="1" spans="1:9">
      <c r="A19" s="317" t="s">
        <v>458</v>
      </c>
      <c r="B19" s="318" t="s">
        <v>462</v>
      </c>
      <c r="C19" s="319" t="s">
        <v>459</v>
      </c>
      <c r="D19" s="320" t="s">
        <v>246</v>
      </c>
      <c r="E19" s="321" t="s">
        <v>461</v>
      </c>
      <c r="F19" s="322">
        <v>3371.69</v>
      </c>
      <c r="G19" s="322">
        <v>3245.44</v>
      </c>
      <c r="H19" s="322">
        <v>126.25</v>
      </c>
      <c r="I19" s="324">
        <v>0</v>
      </c>
    </row>
    <row r="20" ht="23.25" customHeight="1" spans="1:9">
      <c r="A20" s="317"/>
      <c r="B20" s="318" t="s">
        <v>184</v>
      </c>
      <c r="C20" s="319" t="s">
        <v>196</v>
      </c>
      <c r="D20" s="320"/>
      <c r="E20" s="321" t="s">
        <v>466</v>
      </c>
      <c r="F20" s="322">
        <v>1599.05</v>
      </c>
      <c r="G20" s="322">
        <v>1559.21</v>
      </c>
      <c r="H20" s="322">
        <v>39.84</v>
      </c>
      <c r="I20" s="324">
        <v>0</v>
      </c>
    </row>
    <row r="21" ht="23.25" customHeight="1" spans="1:9">
      <c r="A21" s="317" t="s">
        <v>458</v>
      </c>
      <c r="B21" s="318" t="s">
        <v>464</v>
      </c>
      <c r="C21" s="319" t="s">
        <v>462</v>
      </c>
      <c r="D21" s="320" t="s">
        <v>246</v>
      </c>
      <c r="E21" s="321" t="s">
        <v>461</v>
      </c>
      <c r="F21" s="322">
        <v>1599.05</v>
      </c>
      <c r="G21" s="322">
        <v>1559.21</v>
      </c>
      <c r="H21" s="322">
        <v>39.84</v>
      </c>
      <c r="I21" s="324">
        <v>0</v>
      </c>
    </row>
    <row r="22" ht="23.25" customHeight="1" spans="1:9">
      <c r="A22" s="317"/>
      <c r="B22" s="318" t="s">
        <v>236</v>
      </c>
      <c r="C22" s="319" t="s">
        <v>181</v>
      </c>
      <c r="D22" s="320"/>
      <c r="E22" s="321" t="s">
        <v>467</v>
      </c>
      <c r="F22" s="322">
        <v>409.14</v>
      </c>
      <c r="G22" s="322">
        <v>375.52</v>
      </c>
      <c r="H22" s="322">
        <v>33.62</v>
      </c>
      <c r="I22" s="324">
        <v>0</v>
      </c>
    </row>
    <row r="23" ht="23.25" customHeight="1" spans="1:9">
      <c r="A23" s="317" t="s">
        <v>458</v>
      </c>
      <c r="B23" s="318" t="s">
        <v>468</v>
      </c>
      <c r="C23" s="319" t="s">
        <v>459</v>
      </c>
      <c r="D23" s="320" t="s">
        <v>246</v>
      </c>
      <c r="E23" s="321" t="s">
        <v>461</v>
      </c>
      <c r="F23" s="322">
        <v>409.14</v>
      </c>
      <c r="G23" s="322">
        <v>375.52</v>
      </c>
      <c r="H23" s="322">
        <v>33.62</v>
      </c>
      <c r="I23" s="324">
        <v>0</v>
      </c>
    </row>
    <row r="24" ht="23.25" customHeight="1" spans="1:9">
      <c r="A24" s="317"/>
      <c r="B24" s="318" t="s">
        <v>193</v>
      </c>
      <c r="C24" s="319" t="s">
        <v>187</v>
      </c>
      <c r="D24" s="320"/>
      <c r="E24" s="321" t="s">
        <v>469</v>
      </c>
      <c r="F24" s="322">
        <v>0</v>
      </c>
      <c r="G24" s="322">
        <v>0</v>
      </c>
      <c r="H24" s="322">
        <v>0</v>
      </c>
      <c r="I24" s="324">
        <v>0</v>
      </c>
    </row>
    <row r="25" ht="23.25" customHeight="1" spans="1:9">
      <c r="A25" s="317" t="s">
        <v>458</v>
      </c>
      <c r="B25" s="318" t="s">
        <v>470</v>
      </c>
      <c r="C25" s="319" t="s">
        <v>460</v>
      </c>
      <c r="D25" s="320" t="s">
        <v>246</v>
      </c>
      <c r="E25" s="321" t="s">
        <v>461</v>
      </c>
      <c r="F25" s="322">
        <v>0</v>
      </c>
      <c r="G25" s="322">
        <v>0</v>
      </c>
      <c r="H25" s="322">
        <v>0</v>
      </c>
      <c r="I25" s="324">
        <v>0</v>
      </c>
    </row>
    <row r="26" ht="23.25" customHeight="1" spans="1:9">
      <c r="A26" s="317" t="s">
        <v>246</v>
      </c>
      <c r="B26" s="318"/>
      <c r="C26" s="319"/>
      <c r="D26" s="320"/>
      <c r="E26" s="321" t="s">
        <v>471</v>
      </c>
      <c r="F26" s="322">
        <v>365.11</v>
      </c>
      <c r="G26" s="322">
        <v>315.2</v>
      </c>
      <c r="H26" s="322">
        <v>49.91</v>
      </c>
      <c r="I26" s="324">
        <v>0</v>
      </c>
    </row>
    <row r="27" ht="23.25" customHeight="1" spans="1:9">
      <c r="A27" s="317"/>
      <c r="B27" s="318" t="s">
        <v>184</v>
      </c>
      <c r="C27" s="319" t="s">
        <v>247</v>
      </c>
      <c r="D27" s="320"/>
      <c r="E27" s="321" t="s">
        <v>472</v>
      </c>
      <c r="F27" s="322">
        <v>365.11</v>
      </c>
      <c r="G27" s="322">
        <v>315.2</v>
      </c>
      <c r="H27" s="322">
        <v>49.91</v>
      </c>
      <c r="I27" s="324">
        <v>0</v>
      </c>
    </row>
    <row r="28" ht="23.25" customHeight="1" spans="1:9">
      <c r="A28" s="317" t="s">
        <v>473</v>
      </c>
      <c r="B28" s="318" t="s">
        <v>464</v>
      </c>
      <c r="C28" s="319" t="s">
        <v>474</v>
      </c>
      <c r="D28" s="320" t="s">
        <v>246</v>
      </c>
      <c r="E28" s="321" t="s">
        <v>461</v>
      </c>
      <c r="F28" s="322">
        <v>10.12</v>
      </c>
      <c r="G28" s="322">
        <v>10.12</v>
      </c>
      <c r="H28" s="322">
        <v>0</v>
      </c>
      <c r="I28" s="324">
        <v>0</v>
      </c>
    </row>
    <row r="29" ht="23.25" customHeight="1" spans="1:9">
      <c r="A29" s="317" t="s">
        <v>473</v>
      </c>
      <c r="B29" s="318" t="s">
        <v>464</v>
      </c>
      <c r="C29" s="319" t="s">
        <v>464</v>
      </c>
      <c r="D29" s="320" t="s">
        <v>246</v>
      </c>
      <c r="E29" s="321" t="s">
        <v>461</v>
      </c>
      <c r="F29" s="322">
        <v>162.04</v>
      </c>
      <c r="G29" s="322">
        <v>136.33</v>
      </c>
      <c r="H29" s="322">
        <v>25.71</v>
      </c>
      <c r="I29" s="324">
        <v>0</v>
      </c>
    </row>
    <row r="30" ht="23.25" customHeight="1" spans="1:9">
      <c r="A30" s="317" t="s">
        <v>473</v>
      </c>
      <c r="B30" s="318" t="s">
        <v>464</v>
      </c>
      <c r="C30" s="319" t="s">
        <v>460</v>
      </c>
      <c r="D30" s="320" t="s">
        <v>246</v>
      </c>
      <c r="E30" s="321" t="s">
        <v>461</v>
      </c>
      <c r="F30" s="322">
        <v>192.95</v>
      </c>
      <c r="G30" s="322">
        <v>168.75</v>
      </c>
      <c r="H30" s="322">
        <v>24.2</v>
      </c>
      <c r="I30" s="324">
        <v>0</v>
      </c>
    </row>
    <row r="31" ht="23.25" customHeight="1" spans="1:9">
      <c r="A31" s="317" t="s">
        <v>473</v>
      </c>
      <c r="B31" s="318" t="s">
        <v>464</v>
      </c>
      <c r="C31" s="319" t="s">
        <v>468</v>
      </c>
      <c r="D31" s="320" t="s">
        <v>246</v>
      </c>
      <c r="E31" s="321" t="s">
        <v>461</v>
      </c>
      <c r="F31" s="322">
        <v>0</v>
      </c>
      <c r="G31" s="322">
        <v>0</v>
      </c>
      <c r="H31" s="322">
        <v>0</v>
      </c>
      <c r="I31" s="324">
        <v>0</v>
      </c>
    </row>
    <row r="32" ht="23.25" customHeight="1" spans="1:9">
      <c r="A32" s="317" t="s">
        <v>186</v>
      </c>
      <c r="B32" s="318"/>
      <c r="C32" s="319"/>
      <c r="D32" s="320"/>
      <c r="E32" s="321" t="s">
        <v>475</v>
      </c>
      <c r="F32" s="322">
        <v>5902.87</v>
      </c>
      <c r="G32" s="322">
        <v>5786.32</v>
      </c>
      <c r="H32" s="322">
        <v>0</v>
      </c>
      <c r="I32" s="324">
        <v>116.55</v>
      </c>
    </row>
    <row r="33" ht="23.25" customHeight="1" spans="1:9">
      <c r="A33" s="317"/>
      <c r="B33" s="318" t="s">
        <v>189</v>
      </c>
      <c r="C33" s="319" t="s">
        <v>181</v>
      </c>
      <c r="D33" s="320"/>
      <c r="E33" s="321" t="s">
        <v>476</v>
      </c>
      <c r="F33" s="322">
        <v>5771.84</v>
      </c>
      <c r="G33" s="322">
        <v>5655.29</v>
      </c>
      <c r="H33" s="322">
        <v>0</v>
      </c>
      <c r="I33" s="324">
        <v>116.55</v>
      </c>
    </row>
    <row r="34" ht="23.25" customHeight="1" spans="1:9">
      <c r="A34" s="317" t="s">
        <v>477</v>
      </c>
      <c r="B34" s="318" t="s">
        <v>478</v>
      </c>
      <c r="C34" s="319" t="s">
        <v>459</v>
      </c>
      <c r="D34" s="320" t="s">
        <v>246</v>
      </c>
      <c r="E34" s="321" t="s">
        <v>461</v>
      </c>
      <c r="F34" s="322">
        <v>5655.29</v>
      </c>
      <c r="G34" s="322">
        <v>5655.29</v>
      </c>
      <c r="H34" s="322">
        <v>0</v>
      </c>
      <c r="I34" s="324">
        <v>0</v>
      </c>
    </row>
    <row r="35" ht="23.25" customHeight="1" spans="1:9">
      <c r="A35" s="317" t="s">
        <v>477</v>
      </c>
      <c r="B35" s="318" t="s">
        <v>478</v>
      </c>
      <c r="C35" s="319" t="s">
        <v>478</v>
      </c>
      <c r="D35" s="320" t="s">
        <v>246</v>
      </c>
      <c r="E35" s="321" t="s">
        <v>461</v>
      </c>
      <c r="F35" s="322">
        <v>20.28</v>
      </c>
      <c r="G35" s="322">
        <v>0</v>
      </c>
      <c r="H35" s="322">
        <v>0</v>
      </c>
      <c r="I35" s="324">
        <v>20.28</v>
      </c>
    </row>
    <row r="36" ht="23.25" customHeight="1" spans="1:9">
      <c r="A36" s="317" t="s">
        <v>477</v>
      </c>
      <c r="B36" s="318" t="s">
        <v>478</v>
      </c>
      <c r="C36" s="319" t="s">
        <v>462</v>
      </c>
      <c r="D36" s="320" t="s">
        <v>246</v>
      </c>
      <c r="E36" s="321" t="s">
        <v>461</v>
      </c>
      <c r="F36" s="322">
        <v>96.27</v>
      </c>
      <c r="G36" s="322">
        <v>0</v>
      </c>
      <c r="H36" s="322">
        <v>0</v>
      </c>
      <c r="I36" s="324">
        <v>96.27</v>
      </c>
    </row>
    <row r="37" ht="23.25" customHeight="1" spans="1:9">
      <c r="A37" s="317"/>
      <c r="B37" s="318" t="s">
        <v>180</v>
      </c>
      <c r="C37" s="319" t="s">
        <v>187</v>
      </c>
      <c r="D37" s="320"/>
      <c r="E37" s="321" t="s">
        <v>479</v>
      </c>
      <c r="F37" s="322">
        <v>131.03</v>
      </c>
      <c r="G37" s="322">
        <v>131.03</v>
      </c>
      <c r="H37" s="322">
        <v>0</v>
      </c>
      <c r="I37" s="324">
        <v>0</v>
      </c>
    </row>
    <row r="38" ht="23.25" customHeight="1" spans="1:9">
      <c r="A38" s="317" t="s">
        <v>477</v>
      </c>
      <c r="B38" s="318" t="s">
        <v>480</v>
      </c>
      <c r="C38" s="319" t="s">
        <v>460</v>
      </c>
      <c r="D38" s="320" t="s">
        <v>246</v>
      </c>
      <c r="E38" s="321" t="s">
        <v>461</v>
      </c>
      <c r="F38" s="322">
        <v>131.03</v>
      </c>
      <c r="G38" s="322">
        <v>131.03</v>
      </c>
      <c r="H38" s="322">
        <v>0</v>
      </c>
      <c r="I38" s="324">
        <v>0</v>
      </c>
    </row>
    <row r="39" ht="23.25" customHeight="1" spans="1:9">
      <c r="A39" s="317" t="s">
        <v>179</v>
      </c>
      <c r="B39" s="318"/>
      <c r="C39" s="319"/>
      <c r="D39" s="320"/>
      <c r="E39" s="321" t="s">
        <v>481</v>
      </c>
      <c r="F39" s="322">
        <v>3181.13</v>
      </c>
      <c r="G39" s="322">
        <v>3181.13</v>
      </c>
      <c r="H39" s="322">
        <v>0</v>
      </c>
      <c r="I39" s="324">
        <v>0</v>
      </c>
    </row>
    <row r="40" ht="23.25" customHeight="1" spans="1:9">
      <c r="A40" s="317"/>
      <c r="B40" s="318" t="s">
        <v>180</v>
      </c>
      <c r="C40" s="319" t="s">
        <v>181</v>
      </c>
      <c r="D40" s="320"/>
      <c r="E40" s="321" t="s">
        <v>482</v>
      </c>
      <c r="F40" s="322">
        <v>3181.13</v>
      </c>
      <c r="G40" s="322">
        <v>3181.13</v>
      </c>
      <c r="H40" s="322">
        <v>0</v>
      </c>
      <c r="I40" s="324">
        <v>0</v>
      </c>
    </row>
    <row r="41" ht="23.25" customHeight="1" spans="1:9">
      <c r="A41" s="317" t="s">
        <v>483</v>
      </c>
      <c r="B41" s="318" t="s">
        <v>480</v>
      </c>
      <c r="C41" s="319" t="s">
        <v>459</v>
      </c>
      <c r="D41" s="320" t="s">
        <v>246</v>
      </c>
      <c r="E41" s="321" t="s">
        <v>461</v>
      </c>
      <c r="F41" s="322">
        <v>1084.67</v>
      </c>
      <c r="G41" s="322">
        <v>1084.67</v>
      </c>
      <c r="H41" s="322">
        <v>0</v>
      </c>
      <c r="I41" s="324">
        <v>0</v>
      </c>
    </row>
    <row r="42" ht="23.25" customHeight="1" spans="1:9">
      <c r="A42" s="317" t="s">
        <v>483</v>
      </c>
      <c r="B42" s="318" t="s">
        <v>480</v>
      </c>
      <c r="C42" s="319" t="s">
        <v>462</v>
      </c>
      <c r="D42" s="320" t="s">
        <v>246</v>
      </c>
      <c r="E42" s="321" t="s">
        <v>461</v>
      </c>
      <c r="F42" s="322">
        <v>52.97</v>
      </c>
      <c r="G42" s="322">
        <v>52.97</v>
      </c>
      <c r="H42" s="322">
        <v>0</v>
      </c>
      <c r="I42" s="324">
        <v>0</v>
      </c>
    </row>
    <row r="43" ht="23.25" customHeight="1" spans="1:9">
      <c r="A43" s="317" t="s">
        <v>483</v>
      </c>
      <c r="B43" s="318" t="s">
        <v>480</v>
      </c>
      <c r="C43" s="319" t="s">
        <v>464</v>
      </c>
      <c r="D43" s="320" t="s">
        <v>246</v>
      </c>
      <c r="E43" s="321" t="s">
        <v>461</v>
      </c>
      <c r="F43" s="322">
        <v>2043.49</v>
      </c>
      <c r="G43" s="322">
        <v>2043.49</v>
      </c>
      <c r="H43" s="322">
        <v>0</v>
      </c>
      <c r="I43" s="324">
        <v>0</v>
      </c>
    </row>
    <row r="44" ht="23.25" customHeight="1" spans="1:9">
      <c r="A44" s="317" t="s">
        <v>195</v>
      </c>
      <c r="B44" s="318"/>
      <c r="C44" s="319"/>
      <c r="D44" s="320"/>
      <c r="E44" s="321" t="s">
        <v>484</v>
      </c>
      <c r="F44" s="322">
        <v>3393.17</v>
      </c>
      <c r="G44" s="322">
        <v>3393.17</v>
      </c>
      <c r="H44" s="322">
        <v>0</v>
      </c>
      <c r="I44" s="324">
        <v>0</v>
      </c>
    </row>
    <row r="45" ht="23.25" customHeight="1" spans="1:9">
      <c r="A45" s="317"/>
      <c r="B45" s="318" t="s">
        <v>196</v>
      </c>
      <c r="C45" s="319" t="s">
        <v>181</v>
      </c>
      <c r="D45" s="320"/>
      <c r="E45" s="321" t="s">
        <v>485</v>
      </c>
      <c r="F45" s="322">
        <v>3393.17</v>
      </c>
      <c r="G45" s="322">
        <v>3393.17</v>
      </c>
      <c r="H45" s="322">
        <v>0</v>
      </c>
      <c r="I45" s="324">
        <v>0</v>
      </c>
    </row>
    <row r="46" ht="23.25" customHeight="1" spans="1:9">
      <c r="A46" s="317" t="s">
        <v>486</v>
      </c>
      <c r="B46" s="318" t="s">
        <v>462</v>
      </c>
      <c r="C46" s="319" t="s">
        <v>459</v>
      </c>
      <c r="D46" s="320" t="s">
        <v>246</v>
      </c>
      <c r="E46" s="321" t="s">
        <v>461</v>
      </c>
      <c r="F46" s="322">
        <v>3393.17</v>
      </c>
      <c r="G46" s="322">
        <v>3393.17</v>
      </c>
      <c r="H46" s="322">
        <v>0</v>
      </c>
      <c r="I46" s="324">
        <v>0</v>
      </c>
    </row>
  </sheetData>
  <sheetProtection formatCells="0" formatColumns="0" formatRows="0"/>
  <mergeCells count="10">
    <mergeCell ref="A2:I2"/>
    <mergeCell ref="A5:A6"/>
    <mergeCell ref="B5:B6"/>
    <mergeCell ref="C5:C6"/>
    <mergeCell ref="D4:D6"/>
    <mergeCell ref="E4:E6"/>
    <mergeCell ref="F5:F6"/>
    <mergeCell ref="G5:G6"/>
    <mergeCell ref="H5:H6"/>
    <mergeCell ref="I5:I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251"/>
  <sheetViews>
    <sheetView showGridLines="0" showZeros="0" topLeftCell="H1" workbookViewId="0">
      <selection activeCell="M10" sqref="M10"/>
    </sheetView>
  </sheetViews>
  <sheetFormatPr defaultColWidth="6.75" defaultRowHeight="23.1" customHeight="1"/>
  <cols>
    <col min="1" max="3" width="3.625" style="269" customWidth="1"/>
    <col min="4" max="4" width="7.25" style="269" customWidth="1"/>
    <col min="5" max="5" width="19.5" style="269" customWidth="1"/>
    <col min="6" max="6" width="10.125" style="269" customWidth="1"/>
    <col min="7" max="7" width="9.625" style="269" customWidth="1"/>
    <col min="8" max="8" width="9.875" style="269" customWidth="1"/>
    <col min="9" max="11" width="7.5" style="269" customWidth="1"/>
    <col min="12" max="12" width="9.75" style="270" customWidth="1"/>
    <col min="13" max="13" width="9.25" style="269" customWidth="1"/>
    <col min="14" max="14" width="8.75" style="269" customWidth="1"/>
    <col min="15" max="15" width="8.875" style="269" customWidth="1"/>
    <col min="16" max="16" width="8.5" style="269" customWidth="1"/>
    <col min="17" max="20" width="7.5" style="269" customWidth="1"/>
    <col min="21" max="21" width="9.5" style="269" customWidth="1"/>
    <col min="22" max="22" width="8.125" style="269" customWidth="1"/>
    <col min="23" max="25" width="7.5" style="269" customWidth="1"/>
    <col min="26" max="16384" width="6.75" style="269"/>
  </cols>
  <sheetData>
    <row r="1" customHeight="1" spans="2:26">
      <c r="B1" s="271"/>
      <c r="C1" s="271"/>
      <c r="D1" s="271"/>
      <c r="E1" s="271"/>
      <c r="F1" s="271"/>
      <c r="G1" s="271"/>
      <c r="H1" s="271"/>
      <c r="I1" s="271"/>
      <c r="J1" s="271"/>
      <c r="K1" s="271"/>
      <c r="M1" s="271"/>
      <c r="N1" s="271"/>
      <c r="O1" s="271"/>
      <c r="P1" s="271"/>
      <c r="Q1" s="271"/>
      <c r="R1" s="271"/>
      <c r="S1" s="271"/>
      <c r="T1" s="271"/>
      <c r="U1" s="271"/>
      <c r="Y1" s="293" t="s">
        <v>489</v>
      </c>
      <c r="Z1" s="294"/>
    </row>
    <row r="2" customHeight="1" spans="1:25">
      <c r="A2" s="272" t="s">
        <v>490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2"/>
      <c r="W2" s="272"/>
      <c r="X2" s="272"/>
      <c r="Y2" s="272"/>
    </row>
    <row r="3" customHeight="1" spans="1:26">
      <c r="A3" s="273"/>
      <c r="B3" s="273"/>
      <c r="C3" s="273"/>
      <c r="D3" s="274"/>
      <c r="E3" s="274"/>
      <c r="F3" s="274"/>
      <c r="G3" s="274"/>
      <c r="H3" s="274"/>
      <c r="I3" s="274"/>
      <c r="J3" s="274"/>
      <c r="K3" s="274"/>
      <c r="M3" s="274"/>
      <c r="N3" s="274"/>
      <c r="O3" s="274"/>
      <c r="P3" s="274"/>
      <c r="Q3" s="274"/>
      <c r="R3" s="274"/>
      <c r="S3" s="274"/>
      <c r="T3" s="274"/>
      <c r="U3" s="274"/>
      <c r="X3" s="289" t="s">
        <v>77</v>
      </c>
      <c r="Y3" s="289"/>
      <c r="Z3" s="295"/>
    </row>
    <row r="4" ht="27" customHeight="1" spans="1:25">
      <c r="A4" s="275" t="s">
        <v>173</v>
      </c>
      <c r="B4" s="275"/>
      <c r="C4" s="275"/>
      <c r="D4" s="276" t="s">
        <v>78</v>
      </c>
      <c r="E4" s="276" t="s">
        <v>174</v>
      </c>
      <c r="F4" s="276" t="s">
        <v>175</v>
      </c>
      <c r="G4" s="277" t="s">
        <v>291</v>
      </c>
      <c r="H4" s="278"/>
      <c r="I4" s="278"/>
      <c r="J4" s="278"/>
      <c r="K4" s="278"/>
      <c r="L4" s="284"/>
      <c r="M4" s="285" t="s">
        <v>292</v>
      </c>
      <c r="N4" s="285"/>
      <c r="O4" s="285"/>
      <c r="P4" s="285"/>
      <c r="Q4" s="285"/>
      <c r="R4" s="285"/>
      <c r="S4" s="285"/>
      <c r="T4" s="285"/>
      <c r="U4" s="290" t="s">
        <v>293</v>
      </c>
      <c r="V4" s="276" t="s">
        <v>294</v>
      </c>
      <c r="W4" s="276"/>
      <c r="X4" s="276"/>
      <c r="Y4" s="276"/>
    </row>
    <row r="5" ht="27" customHeight="1" spans="1:25">
      <c r="A5" s="276" t="s">
        <v>176</v>
      </c>
      <c r="B5" s="276" t="s">
        <v>177</v>
      </c>
      <c r="C5" s="276" t="s">
        <v>178</v>
      </c>
      <c r="D5" s="276"/>
      <c r="E5" s="276"/>
      <c r="F5" s="276"/>
      <c r="G5" s="276" t="s">
        <v>80</v>
      </c>
      <c r="H5" s="276" t="s">
        <v>295</v>
      </c>
      <c r="I5" s="276" t="s">
        <v>296</v>
      </c>
      <c r="J5" s="276" t="s">
        <v>297</v>
      </c>
      <c r="K5" s="286" t="s">
        <v>298</v>
      </c>
      <c r="L5" s="276" t="s">
        <v>299</v>
      </c>
      <c r="M5" s="276" t="s">
        <v>80</v>
      </c>
      <c r="N5" s="276" t="s">
        <v>300</v>
      </c>
      <c r="O5" s="276" t="s">
        <v>301</v>
      </c>
      <c r="P5" s="276" t="s">
        <v>302</v>
      </c>
      <c r="Q5" s="286" t="s">
        <v>303</v>
      </c>
      <c r="R5" s="276" t="s">
        <v>304</v>
      </c>
      <c r="S5" s="276" t="s">
        <v>305</v>
      </c>
      <c r="T5" s="276" t="s">
        <v>306</v>
      </c>
      <c r="U5" s="291"/>
      <c r="V5" s="276" t="s">
        <v>80</v>
      </c>
      <c r="W5" s="276" t="s">
        <v>307</v>
      </c>
      <c r="X5" s="276" t="s">
        <v>308</v>
      </c>
      <c r="Y5" s="276" t="s">
        <v>294</v>
      </c>
    </row>
    <row r="6" ht="27" customHeight="1" spans="1:25">
      <c r="A6" s="276"/>
      <c r="B6" s="276"/>
      <c r="C6" s="276"/>
      <c r="D6" s="276"/>
      <c r="E6" s="276"/>
      <c r="F6" s="276"/>
      <c r="G6" s="276"/>
      <c r="H6" s="276"/>
      <c r="I6" s="276"/>
      <c r="J6" s="276"/>
      <c r="K6" s="286"/>
      <c r="L6" s="276"/>
      <c r="M6" s="276"/>
      <c r="N6" s="276"/>
      <c r="O6" s="276"/>
      <c r="P6" s="276"/>
      <c r="Q6" s="286"/>
      <c r="R6" s="276"/>
      <c r="S6" s="276"/>
      <c r="T6" s="276"/>
      <c r="U6" s="292"/>
      <c r="V6" s="276"/>
      <c r="W6" s="276"/>
      <c r="X6" s="276"/>
      <c r="Y6" s="276"/>
    </row>
    <row r="7" customHeight="1" spans="1:25">
      <c r="A7" s="275" t="s">
        <v>92</v>
      </c>
      <c r="B7" s="275" t="s">
        <v>92</v>
      </c>
      <c r="C7" s="275" t="s">
        <v>92</v>
      </c>
      <c r="D7" s="275" t="s">
        <v>92</v>
      </c>
      <c r="E7" s="275" t="s">
        <v>92</v>
      </c>
      <c r="F7" s="275">
        <v>1</v>
      </c>
      <c r="G7" s="275">
        <v>2</v>
      </c>
      <c r="H7" s="275">
        <v>3</v>
      </c>
      <c r="I7" s="275">
        <v>4</v>
      </c>
      <c r="J7" s="275">
        <v>5</v>
      </c>
      <c r="K7" s="275">
        <v>6</v>
      </c>
      <c r="L7" s="275">
        <v>7</v>
      </c>
      <c r="M7" s="275">
        <v>8</v>
      </c>
      <c r="N7" s="275">
        <v>9</v>
      </c>
      <c r="O7" s="275">
        <v>10</v>
      </c>
      <c r="P7" s="275">
        <v>11</v>
      </c>
      <c r="Q7" s="275">
        <v>12</v>
      </c>
      <c r="R7" s="275">
        <v>13</v>
      </c>
      <c r="S7" s="275">
        <v>14</v>
      </c>
      <c r="T7" s="275">
        <v>15</v>
      </c>
      <c r="U7" s="275">
        <v>16</v>
      </c>
      <c r="V7" s="275">
        <v>17</v>
      </c>
      <c r="W7" s="275">
        <v>18</v>
      </c>
      <c r="X7" s="275">
        <v>19</v>
      </c>
      <c r="Y7" s="275">
        <v>20</v>
      </c>
    </row>
    <row r="8" s="268" customFormat="1" ht="26.25" customHeight="1" spans="1:254">
      <c r="A8" s="279"/>
      <c r="B8" s="279"/>
      <c r="C8" s="279"/>
      <c r="D8" s="280"/>
      <c r="E8" s="281" t="s">
        <v>80</v>
      </c>
      <c r="F8" s="282">
        <v>41196.66</v>
      </c>
      <c r="G8" s="283">
        <v>28268.27</v>
      </c>
      <c r="H8" s="283">
        <v>17418.64</v>
      </c>
      <c r="I8" s="283">
        <v>245.39</v>
      </c>
      <c r="J8" s="283">
        <v>41.47</v>
      </c>
      <c r="K8" s="283" t="s">
        <v>491</v>
      </c>
      <c r="L8" s="287">
        <v>10562.77</v>
      </c>
      <c r="M8" s="283">
        <v>8099.97</v>
      </c>
      <c r="N8" s="283">
        <v>5655.29</v>
      </c>
      <c r="O8" s="283">
        <v>1979.33</v>
      </c>
      <c r="P8" s="283">
        <v>1084.67</v>
      </c>
      <c r="Q8" s="283">
        <v>114.25</v>
      </c>
      <c r="R8" s="283">
        <v>220.07</v>
      </c>
      <c r="S8" s="283">
        <v>131.03</v>
      </c>
      <c r="T8" s="283">
        <v>0</v>
      </c>
      <c r="U8" s="283">
        <v>3393.17</v>
      </c>
      <c r="V8" s="283">
        <v>350.58</v>
      </c>
      <c r="W8" s="283">
        <v>302.58</v>
      </c>
      <c r="X8" s="283">
        <v>48</v>
      </c>
      <c r="Y8" s="283">
        <v>0</v>
      </c>
      <c r="Z8" s="296"/>
      <c r="AA8" s="296"/>
      <c r="AB8" s="296"/>
      <c r="AC8" s="296"/>
      <c r="AD8" s="296"/>
      <c r="AE8" s="296"/>
      <c r="AF8" s="296"/>
      <c r="AG8" s="296"/>
      <c r="AH8" s="296"/>
      <c r="AI8" s="296"/>
      <c r="AJ8" s="296"/>
      <c r="AK8" s="296"/>
      <c r="AL8" s="296"/>
      <c r="AM8" s="296"/>
      <c r="AN8" s="296"/>
      <c r="AO8" s="296"/>
      <c r="AP8" s="296"/>
      <c r="AQ8" s="296"/>
      <c r="AR8" s="296"/>
      <c r="AS8" s="296"/>
      <c r="AT8" s="296"/>
      <c r="AU8" s="296"/>
      <c r="AV8" s="296"/>
      <c r="AW8" s="296"/>
      <c r="AX8" s="296"/>
      <c r="AY8" s="296"/>
      <c r="AZ8" s="296"/>
      <c r="BA8" s="296"/>
      <c r="BB8" s="296"/>
      <c r="BC8" s="296"/>
      <c r="BD8" s="296"/>
      <c r="BE8" s="296"/>
      <c r="BF8" s="296"/>
      <c r="BG8" s="296"/>
      <c r="BH8" s="296"/>
      <c r="BI8" s="296"/>
      <c r="BJ8" s="296"/>
      <c r="BK8" s="296"/>
      <c r="BL8" s="296"/>
      <c r="BM8" s="296"/>
      <c r="BN8" s="296"/>
      <c r="BO8" s="296"/>
      <c r="BP8" s="296"/>
      <c r="BQ8" s="296"/>
      <c r="BR8" s="296"/>
      <c r="BS8" s="296"/>
      <c r="BT8" s="296"/>
      <c r="BU8" s="296"/>
      <c r="BV8" s="296"/>
      <c r="BW8" s="296"/>
      <c r="BX8" s="296"/>
      <c r="BY8" s="296"/>
      <c r="BZ8" s="296"/>
      <c r="CA8" s="296"/>
      <c r="CB8" s="296"/>
      <c r="CC8" s="296"/>
      <c r="CD8" s="296"/>
      <c r="CE8" s="296"/>
      <c r="CF8" s="296"/>
      <c r="CG8" s="296"/>
      <c r="CH8" s="296"/>
      <c r="CI8" s="296"/>
      <c r="CJ8" s="296"/>
      <c r="CK8" s="296"/>
      <c r="CL8" s="296"/>
      <c r="CM8" s="296"/>
      <c r="CN8" s="296"/>
      <c r="CO8" s="296"/>
      <c r="CP8" s="296"/>
      <c r="CQ8" s="296"/>
      <c r="CR8" s="296"/>
      <c r="CS8" s="296"/>
      <c r="CT8" s="296"/>
      <c r="CU8" s="296"/>
      <c r="CV8" s="296"/>
      <c r="CW8" s="296"/>
      <c r="CX8" s="296"/>
      <c r="CY8" s="296"/>
      <c r="CZ8" s="296"/>
      <c r="DA8" s="296"/>
      <c r="DB8" s="296"/>
      <c r="DC8" s="296"/>
      <c r="DD8" s="296"/>
      <c r="DE8" s="296"/>
      <c r="DF8" s="296"/>
      <c r="DG8" s="296"/>
      <c r="DH8" s="296"/>
      <c r="DI8" s="296"/>
      <c r="DJ8" s="296"/>
      <c r="DK8" s="296"/>
      <c r="DL8" s="296"/>
      <c r="DM8" s="296"/>
      <c r="DN8" s="296"/>
      <c r="DO8" s="296"/>
      <c r="DP8" s="296"/>
      <c r="DQ8" s="296"/>
      <c r="DR8" s="296"/>
      <c r="DS8" s="296"/>
      <c r="DT8" s="296"/>
      <c r="DU8" s="296"/>
      <c r="DV8" s="296"/>
      <c r="DW8" s="296"/>
      <c r="DX8" s="296"/>
      <c r="DY8" s="296"/>
      <c r="DZ8" s="296"/>
      <c r="EA8" s="296"/>
      <c r="EB8" s="296"/>
      <c r="EC8" s="296"/>
      <c r="ED8" s="296"/>
      <c r="EE8" s="296"/>
      <c r="EF8" s="296"/>
      <c r="EG8" s="296"/>
      <c r="EH8" s="296"/>
      <c r="EI8" s="296"/>
      <c r="EJ8" s="296"/>
      <c r="EK8" s="296"/>
      <c r="EL8" s="296"/>
      <c r="EM8" s="296"/>
      <c r="EN8" s="296"/>
      <c r="EO8" s="296"/>
      <c r="EP8" s="296"/>
      <c r="EQ8" s="296"/>
      <c r="ER8" s="296"/>
      <c r="ES8" s="296"/>
      <c r="ET8" s="296"/>
      <c r="EU8" s="296"/>
      <c r="EV8" s="296"/>
      <c r="EW8" s="296"/>
      <c r="EX8" s="296"/>
      <c r="EY8" s="296"/>
      <c r="EZ8" s="296"/>
      <c r="FA8" s="296"/>
      <c r="FB8" s="296"/>
      <c r="FC8" s="296"/>
      <c r="FD8" s="296"/>
      <c r="FE8" s="296"/>
      <c r="FF8" s="296"/>
      <c r="FG8" s="296"/>
      <c r="FH8" s="296"/>
      <c r="FI8" s="296"/>
      <c r="FJ8" s="296"/>
      <c r="FK8" s="296"/>
      <c r="FL8" s="296"/>
      <c r="FM8" s="296"/>
      <c r="FN8" s="296"/>
      <c r="FO8" s="296"/>
      <c r="FP8" s="296"/>
      <c r="FQ8" s="296"/>
      <c r="FR8" s="296"/>
      <c r="FS8" s="296"/>
      <c r="FT8" s="296"/>
      <c r="FU8" s="296"/>
      <c r="FV8" s="296"/>
      <c r="FW8" s="296"/>
      <c r="FX8" s="296"/>
      <c r="FY8" s="296"/>
      <c r="FZ8" s="296"/>
      <c r="GA8" s="296"/>
      <c r="GB8" s="296"/>
      <c r="GC8" s="296"/>
      <c r="GD8" s="296"/>
      <c r="GE8" s="296"/>
      <c r="GF8" s="296"/>
      <c r="GG8" s="296"/>
      <c r="GH8" s="296"/>
      <c r="GI8" s="296"/>
      <c r="GJ8" s="296"/>
      <c r="GK8" s="296"/>
      <c r="GL8" s="296"/>
      <c r="GM8" s="296"/>
      <c r="GN8" s="296"/>
      <c r="GO8" s="296"/>
      <c r="GP8" s="296"/>
      <c r="GQ8" s="296"/>
      <c r="GR8" s="296"/>
      <c r="GS8" s="296"/>
      <c r="GT8" s="296"/>
      <c r="GU8" s="296"/>
      <c r="GV8" s="296"/>
      <c r="GW8" s="296"/>
      <c r="GX8" s="296"/>
      <c r="GY8" s="296"/>
      <c r="GZ8" s="296"/>
      <c r="HA8" s="296"/>
      <c r="HB8" s="296"/>
      <c r="HC8" s="296"/>
      <c r="HD8" s="296"/>
      <c r="HE8" s="296"/>
      <c r="HF8" s="296"/>
      <c r="HG8" s="296"/>
      <c r="HH8" s="296"/>
      <c r="HI8" s="296"/>
      <c r="HJ8" s="296"/>
      <c r="HK8" s="296"/>
      <c r="HL8" s="296"/>
      <c r="HM8" s="296"/>
      <c r="HN8" s="296"/>
      <c r="HO8" s="296"/>
      <c r="HP8" s="296"/>
      <c r="HQ8" s="296"/>
      <c r="HR8" s="296"/>
      <c r="HS8" s="296"/>
      <c r="HT8" s="296"/>
      <c r="HU8" s="296"/>
      <c r="HV8" s="296"/>
      <c r="HW8" s="296"/>
      <c r="HX8" s="296"/>
      <c r="HY8" s="296"/>
      <c r="HZ8" s="296"/>
      <c r="IA8" s="296"/>
      <c r="IB8" s="296"/>
      <c r="IC8" s="296"/>
      <c r="ID8" s="296"/>
      <c r="IE8" s="296"/>
      <c r="IF8" s="296"/>
      <c r="IG8" s="296"/>
      <c r="IH8" s="296"/>
      <c r="II8" s="296"/>
      <c r="IJ8" s="296"/>
      <c r="IK8" s="296"/>
      <c r="IL8" s="296"/>
      <c r="IM8" s="296"/>
      <c r="IN8" s="296"/>
      <c r="IO8" s="296"/>
      <c r="IP8" s="296"/>
      <c r="IQ8" s="296"/>
      <c r="IR8" s="296"/>
      <c r="IS8" s="296"/>
      <c r="IT8" s="296"/>
    </row>
    <row r="9" ht="26.25" customHeight="1" spans="1:26">
      <c r="A9" s="279"/>
      <c r="B9" s="279"/>
      <c r="C9" s="279"/>
      <c r="D9" s="280">
        <v>20701</v>
      </c>
      <c r="E9" s="280" t="s">
        <v>94</v>
      </c>
      <c r="F9" s="282">
        <v>1035.91</v>
      </c>
      <c r="G9" s="283">
        <v>715.37</v>
      </c>
      <c r="H9" s="283">
        <v>441.9</v>
      </c>
      <c r="I9" s="283">
        <v>245.39</v>
      </c>
      <c r="J9" s="283">
        <v>0</v>
      </c>
      <c r="K9" s="288"/>
      <c r="L9" s="287">
        <v>28.08</v>
      </c>
      <c r="M9" s="283">
        <v>203.09</v>
      </c>
      <c r="N9" s="283">
        <v>143.07</v>
      </c>
      <c r="O9" s="283">
        <v>50.08</v>
      </c>
      <c r="P9" s="283">
        <v>28.61</v>
      </c>
      <c r="Q9" s="283">
        <v>2.89</v>
      </c>
      <c r="R9" s="283">
        <v>0</v>
      </c>
      <c r="S9" s="283">
        <v>7.05</v>
      </c>
      <c r="T9" s="283">
        <v>0</v>
      </c>
      <c r="U9" s="283">
        <v>85.84</v>
      </c>
      <c r="V9" s="283">
        <v>3</v>
      </c>
      <c r="W9" s="283">
        <v>0</v>
      </c>
      <c r="X9" s="283">
        <v>3</v>
      </c>
      <c r="Y9" s="283">
        <v>0</v>
      </c>
      <c r="Z9" s="288"/>
    </row>
    <row r="10" ht="26.25" customHeight="1" spans="1:26">
      <c r="A10" s="279" t="s">
        <v>192</v>
      </c>
      <c r="B10" s="279" t="s">
        <v>181</v>
      </c>
      <c r="C10" s="279" t="s">
        <v>181</v>
      </c>
      <c r="D10" s="280">
        <v>20701</v>
      </c>
      <c r="E10" s="280" t="s">
        <v>198</v>
      </c>
      <c r="F10" s="282">
        <v>718.37</v>
      </c>
      <c r="G10" s="283">
        <v>715.37</v>
      </c>
      <c r="H10" s="283">
        <v>441.9</v>
      </c>
      <c r="I10" s="283">
        <v>245.39</v>
      </c>
      <c r="J10" s="283">
        <v>0</v>
      </c>
      <c r="K10" s="288"/>
      <c r="L10" s="287">
        <v>28.08</v>
      </c>
      <c r="M10" s="283">
        <v>0</v>
      </c>
      <c r="N10" s="283">
        <v>0</v>
      </c>
      <c r="O10" s="283">
        <v>0</v>
      </c>
      <c r="P10" s="283">
        <v>0</v>
      </c>
      <c r="Q10" s="283">
        <v>0</v>
      </c>
      <c r="R10" s="283">
        <v>0</v>
      </c>
      <c r="S10" s="283">
        <v>0</v>
      </c>
      <c r="T10" s="283">
        <v>0</v>
      </c>
      <c r="U10" s="283">
        <v>0</v>
      </c>
      <c r="V10" s="283">
        <v>3</v>
      </c>
      <c r="W10" s="283">
        <v>0</v>
      </c>
      <c r="X10" s="283">
        <v>3</v>
      </c>
      <c r="Y10" s="283">
        <v>0</v>
      </c>
      <c r="Z10" s="288"/>
    </row>
    <row r="11" ht="26.25" customHeight="1" spans="1:25">
      <c r="A11" s="279" t="s">
        <v>186</v>
      </c>
      <c r="B11" s="279" t="s">
        <v>189</v>
      </c>
      <c r="C11" s="279" t="s">
        <v>189</v>
      </c>
      <c r="D11" s="280">
        <v>20701</v>
      </c>
      <c r="E11" s="280" t="s">
        <v>191</v>
      </c>
      <c r="F11" s="282">
        <v>143.07</v>
      </c>
      <c r="G11" s="283">
        <v>0</v>
      </c>
      <c r="H11" s="283">
        <v>0</v>
      </c>
      <c r="I11" s="283">
        <v>0</v>
      </c>
      <c r="J11" s="283">
        <v>0</v>
      </c>
      <c r="K11" s="288"/>
      <c r="L11" s="287">
        <v>0</v>
      </c>
      <c r="M11" s="283">
        <v>143.07</v>
      </c>
      <c r="N11" s="283">
        <v>143.07</v>
      </c>
      <c r="O11" s="283">
        <v>0</v>
      </c>
      <c r="P11" s="283">
        <v>0</v>
      </c>
      <c r="Q11" s="283">
        <v>0</v>
      </c>
      <c r="R11" s="283">
        <v>0</v>
      </c>
      <c r="S11" s="283">
        <v>0</v>
      </c>
      <c r="T11" s="283">
        <v>0</v>
      </c>
      <c r="U11" s="283">
        <v>0</v>
      </c>
      <c r="V11" s="283">
        <v>0</v>
      </c>
      <c r="W11" s="283">
        <v>0</v>
      </c>
      <c r="X11" s="283">
        <v>0</v>
      </c>
      <c r="Y11" s="283">
        <v>0</v>
      </c>
    </row>
    <row r="12" ht="26.25" customHeight="1" spans="1:25">
      <c r="A12" s="279" t="s">
        <v>186</v>
      </c>
      <c r="B12" s="279" t="s">
        <v>180</v>
      </c>
      <c r="C12" s="279" t="s">
        <v>187</v>
      </c>
      <c r="D12" s="280">
        <v>20701</v>
      </c>
      <c r="E12" s="280" t="s">
        <v>188</v>
      </c>
      <c r="F12" s="282">
        <v>7.05</v>
      </c>
      <c r="G12" s="283">
        <v>0</v>
      </c>
      <c r="H12" s="283">
        <v>0</v>
      </c>
      <c r="I12" s="283">
        <v>0</v>
      </c>
      <c r="J12" s="283">
        <v>0</v>
      </c>
      <c r="K12" s="288"/>
      <c r="L12" s="287">
        <v>0</v>
      </c>
      <c r="M12" s="283">
        <v>7.05</v>
      </c>
      <c r="N12" s="283">
        <v>0</v>
      </c>
      <c r="O12" s="283">
        <v>0</v>
      </c>
      <c r="P12" s="283">
        <v>0</v>
      </c>
      <c r="Q12" s="283">
        <v>0</v>
      </c>
      <c r="R12" s="283">
        <v>0</v>
      </c>
      <c r="S12" s="283">
        <v>7.05</v>
      </c>
      <c r="T12" s="283">
        <v>0</v>
      </c>
      <c r="U12" s="283">
        <v>0</v>
      </c>
      <c r="V12" s="283">
        <v>0</v>
      </c>
      <c r="W12" s="283">
        <v>0</v>
      </c>
      <c r="X12" s="283">
        <v>0</v>
      </c>
      <c r="Y12" s="283">
        <v>0</v>
      </c>
    </row>
    <row r="13" ht="26.25" customHeight="1" spans="1:25">
      <c r="A13" s="279" t="s">
        <v>179</v>
      </c>
      <c r="B13" s="279" t="s">
        <v>180</v>
      </c>
      <c r="C13" s="279" t="s">
        <v>181</v>
      </c>
      <c r="D13" s="280">
        <v>20701</v>
      </c>
      <c r="E13" s="280" t="s">
        <v>183</v>
      </c>
      <c r="F13" s="282">
        <v>52.97</v>
      </c>
      <c r="G13" s="283">
        <v>0</v>
      </c>
      <c r="H13" s="283">
        <v>0</v>
      </c>
      <c r="I13" s="283">
        <v>0</v>
      </c>
      <c r="J13" s="283">
        <v>0</v>
      </c>
      <c r="K13" s="288"/>
      <c r="L13" s="287">
        <v>0</v>
      </c>
      <c r="M13" s="283">
        <v>52.97</v>
      </c>
      <c r="N13" s="283">
        <v>0</v>
      </c>
      <c r="O13" s="283">
        <v>50.08</v>
      </c>
      <c r="P13" s="283">
        <v>0</v>
      </c>
      <c r="Q13" s="283">
        <v>2.89</v>
      </c>
      <c r="R13" s="283">
        <v>0</v>
      </c>
      <c r="S13" s="283">
        <v>0</v>
      </c>
      <c r="T13" s="283">
        <v>0</v>
      </c>
      <c r="U13" s="283">
        <v>0</v>
      </c>
      <c r="V13" s="283">
        <v>0</v>
      </c>
      <c r="W13" s="283">
        <v>0</v>
      </c>
      <c r="X13" s="283">
        <v>0</v>
      </c>
      <c r="Y13" s="283">
        <v>0</v>
      </c>
    </row>
    <row r="14" ht="26.25" customHeight="1" spans="1:25">
      <c r="A14" s="279" t="s">
        <v>179</v>
      </c>
      <c r="B14" s="279" t="s">
        <v>180</v>
      </c>
      <c r="C14" s="279" t="s">
        <v>184</v>
      </c>
      <c r="D14" s="280">
        <v>20701</v>
      </c>
      <c r="E14" s="280" t="s">
        <v>185</v>
      </c>
      <c r="F14" s="282">
        <v>28.61</v>
      </c>
      <c r="G14" s="283">
        <v>0</v>
      </c>
      <c r="H14" s="283">
        <v>0</v>
      </c>
      <c r="I14" s="283">
        <v>0</v>
      </c>
      <c r="J14" s="283">
        <v>0</v>
      </c>
      <c r="L14" s="287">
        <v>0</v>
      </c>
      <c r="M14" s="283">
        <v>0</v>
      </c>
      <c r="N14" s="283">
        <v>0</v>
      </c>
      <c r="O14" s="283">
        <v>0</v>
      </c>
      <c r="P14" s="283">
        <v>28.61</v>
      </c>
      <c r="Q14" s="283">
        <v>0</v>
      </c>
      <c r="R14" s="283">
        <v>0</v>
      </c>
      <c r="S14" s="283">
        <v>0</v>
      </c>
      <c r="T14" s="283">
        <v>0</v>
      </c>
      <c r="U14" s="283">
        <v>0</v>
      </c>
      <c r="V14" s="283">
        <v>0</v>
      </c>
      <c r="W14" s="283">
        <v>0</v>
      </c>
      <c r="X14" s="283">
        <v>0</v>
      </c>
      <c r="Y14" s="283">
        <v>0</v>
      </c>
    </row>
    <row r="15" ht="26.25" customHeight="1" spans="1:25">
      <c r="A15" s="279" t="s">
        <v>195</v>
      </c>
      <c r="B15" s="279" t="s">
        <v>196</v>
      </c>
      <c r="C15" s="279" t="s">
        <v>181</v>
      </c>
      <c r="D15" s="280">
        <v>20701</v>
      </c>
      <c r="E15" s="280" t="s">
        <v>197</v>
      </c>
      <c r="F15" s="282">
        <v>85.84</v>
      </c>
      <c r="G15" s="283">
        <v>0</v>
      </c>
      <c r="H15" s="283">
        <v>0</v>
      </c>
      <c r="I15" s="283">
        <v>0</v>
      </c>
      <c r="J15" s="283">
        <v>0</v>
      </c>
      <c r="L15" s="287">
        <v>0</v>
      </c>
      <c r="M15" s="283">
        <v>0</v>
      </c>
      <c r="N15" s="283">
        <v>0</v>
      </c>
      <c r="O15" s="283">
        <v>0</v>
      </c>
      <c r="P15" s="283">
        <v>0</v>
      </c>
      <c r="Q15" s="283">
        <v>0</v>
      </c>
      <c r="R15" s="283">
        <v>0</v>
      </c>
      <c r="S15" s="283">
        <v>0</v>
      </c>
      <c r="T15" s="283">
        <v>0</v>
      </c>
      <c r="U15" s="283">
        <v>85.84</v>
      </c>
      <c r="V15" s="283">
        <v>0</v>
      </c>
      <c r="W15" s="283">
        <v>0</v>
      </c>
      <c r="X15" s="283">
        <v>0</v>
      </c>
      <c r="Y15" s="283">
        <v>0</v>
      </c>
    </row>
    <row r="16" ht="26.25" customHeight="1" spans="1:25">
      <c r="A16" s="279"/>
      <c r="B16" s="279"/>
      <c r="C16" s="279"/>
      <c r="D16" s="280">
        <v>20703</v>
      </c>
      <c r="E16" s="280" t="s">
        <v>98</v>
      </c>
      <c r="F16" s="282">
        <v>508.03</v>
      </c>
      <c r="G16" s="283">
        <v>360.2</v>
      </c>
      <c r="H16" s="283">
        <v>232.97</v>
      </c>
      <c r="I16" s="283">
        <v>0</v>
      </c>
      <c r="J16" s="283">
        <v>1.48</v>
      </c>
      <c r="L16" s="287">
        <v>125.75</v>
      </c>
      <c r="M16" s="283">
        <v>104.61</v>
      </c>
      <c r="N16" s="283">
        <v>72.04</v>
      </c>
      <c r="O16" s="283">
        <v>25.21</v>
      </c>
      <c r="P16" s="283">
        <v>0</v>
      </c>
      <c r="Q16" s="283">
        <v>1.48</v>
      </c>
      <c r="R16" s="283">
        <v>2.88</v>
      </c>
      <c r="S16" s="283">
        <v>3</v>
      </c>
      <c r="T16" s="283">
        <v>0</v>
      </c>
      <c r="U16" s="283">
        <v>43.22</v>
      </c>
      <c r="V16" s="283">
        <v>0</v>
      </c>
      <c r="W16" s="283">
        <v>0</v>
      </c>
      <c r="X16" s="283">
        <v>0</v>
      </c>
      <c r="Y16" s="283">
        <v>0</v>
      </c>
    </row>
    <row r="17" ht="26.25" customHeight="1" spans="1:25">
      <c r="A17" s="279" t="s">
        <v>192</v>
      </c>
      <c r="B17" s="279" t="s">
        <v>181</v>
      </c>
      <c r="C17" s="279" t="s">
        <v>187</v>
      </c>
      <c r="D17" s="280">
        <v>20703</v>
      </c>
      <c r="E17" s="280" t="s">
        <v>203</v>
      </c>
      <c r="F17" s="282">
        <v>360.2</v>
      </c>
      <c r="G17" s="283">
        <v>360.2</v>
      </c>
      <c r="H17" s="283">
        <v>232.97</v>
      </c>
      <c r="I17" s="283">
        <v>0</v>
      </c>
      <c r="J17" s="283">
        <v>1.48</v>
      </c>
      <c r="L17" s="287">
        <v>125.75</v>
      </c>
      <c r="M17" s="283">
        <v>0</v>
      </c>
      <c r="N17" s="283">
        <v>0</v>
      </c>
      <c r="O17" s="283">
        <v>0</v>
      </c>
      <c r="P17" s="283">
        <v>0</v>
      </c>
      <c r="Q17" s="283">
        <v>0</v>
      </c>
      <c r="R17" s="283">
        <v>0</v>
      </c>
      <c r="S17" s="283">
        <v>0</v>
      </c>
      <c r="T17" s="283">
        <v>0</v>
      </c>
      <c r="U17" s="283">
        <v>0</v>
      </c>
      <c r="V17" s="283">
        <v>0</v>
      </c>
      <c r="W17" s="283">
        <v>0</v>
      </c>
      <c r="X17" s="283">
        <v>0</v>
      </c>
      <c r="Y17" s="283">
        <v>0</v>
      </c>
    </row>
    <row r="18" ht="26.25" customHeight="1" spans="1:25">
      <c r="A18" s="279" t="s">
        <v>186</v>
      </c>
      <c r="B18" s="279" t="s">
        <v>189</v>
      </c>
      <c r="C18" s="279" t="s">
        <v>189</v>
      </c>
      <c r="D18" s="280">
        <v>20703</v>
      </c>
      <c r="E18" s="280" t="s">
        <v>191</v>
      </c>
      <c r="F18" s="282">
        <v>72.04</v>
      </c>
      <c r="G18" s="283">
        <v>0</v>
      </c>
      <c r="H18" s="283">
        <v>0</v>
      </c>
      <c r="I18" s="283">
        <v>0</v>
      </c>
      <c r="J18" s="283">
        <v>0</v>
      </c>
      <c r="L18" s="287">
        <v>0</v>
      </c>
      <c r="M18" s="283">
        <v>72.04</v>
      </c>
      <c r="N18" s="283">
        <v>72.04</v>
      </c>
      <c r="O18" s="283">
        <v>0</v>
      </c>
      <c r="P18" s="283">
        <v>0</v>
      </c>
      <c r="Q18" s="283">
        <v>0</v>
      </c>
      <c r="R18" s="283">
        <v>0</v>
      </c>
      <c r="S18" s="283">
        <v>0</v>
      </c>
      <c r="T18" s="283">
        <v>0</v>
      </c>
      <c r="U18" s="283">
        <v>0</v>
      </c>
      <c r="V18" s="283">
        <v>0</v>
      </c>
      <c r="W18" s="283">
        <v>0</v>
      </c>
      <c r="X18" s="283">
        <v>0</v>
      </c>
      <c r="Y18" s="283">
        <v>0</v>
      </c>
    </row>
    <row r="19" ht="26.25" customHeight="1" spans="1:25">
      <c r="A19" s="279" t="s">
        <v>186</v>
      </c>
      <c r="B19" s="279" t="s">
        <v>180</v>
      </c>
      <c r="C19" s="279" t="s">
        <v>187</v>
      </c>
      <c r="D19" s="280">
        <v>20703</v>
      </c>
      <c r="E19" s="280" t="s">
        <v>188</v>
      </c>
      <c r="F19" s="282">
        <v>3</v>
      </c>
      <c r="G19" s="283">
        <v>0</v>
      </c>
      <c r="H19" s="283">
        <v>0</v>
      </c>
      <c r="I19" s="283">
        <v>0</v>
      </c>
      <c r="J19" s="283">
        <v>0</v>
      </c>
      <c r="L19" s="287">
        <v>0</v>
      </c>
      <c r="M19" s="283">
        <v>3</v>
      </c>
      <c r="N19" s="283">
        <v>0</v>
      </c>
      <c r="O19" s="283">
        <v>0</v>
      </c>
      <c r="P19" s="283">
        <v>0</v>
      </c>
      <c r="Q19" s="283">
        <v>0</v>
      </c>
      <c r="R19" s="283">
        <v>0</v>
      </c>
      <c r="S19" s="283">
        <v>3</v>
      </c>
      <c r="T19" s="283">
        <v>0</v>
      </c>
      <c r="U19" s="283">
        <v>0</v>
      </c>
      <c r="V19" s="283">
        <v>0</v>
      </c>
      <c r="W19" s="283">
        <v>0</v>
      </c>
      <c r="X19" s="283">
        <v>0</v>
      </c>
      <c r="Y19" s="283">
        <v>0</v>
      </c>
    </row>
    <row r="20" ht="26.25" customHeight="1" spans="1:25">
      <c r="A20" s="279" t="s">
        <v>179</v>
      </c>
      <c r="B20" s="279" t="s">
        <v>180</v>
      </c>
      <c r="C20" s="279" t="s">
        <v>196</v>
      </c>
      <c r="D20" s="280">
        <v>20703</v>
      </c>
      <c r="E20" s="280" t="s">
        <v>202</v>
      </c>
      <c r="F20" s="282">
        <v>29.57</v>
      </c>
      <c r="G20" s="283">
        <v>0</v>
      </c>
      <c r="H20" s="283">
        <v>0</v>
      </c>
      <c r="I20" s="283">
        <v>0</v>
      </c>
      <c r="J20" s="283">
        <v>0</v>
      </c>
      <c r="L20" s="287">
        <v>0</v>
      </c>
      <c r="M20" s="283">
        <v>29.57</v>
      </c>
      <c r="N20" s="283">
        <v>0</v>
      </c>
      <c r="O20" s="283">
        <v>25.21</v>
      </c>
      <c r="P20" s="283">
        <v>0</v>
      </c>
      <c r="Q20" s="283">
        <v>1.48</v>
      </c>
      <c r="R20" s="283">
        <v>2.88</v>
      </c>
      <c r="S20" s="283">
        <v>0</v>
      </c>
      <c r="T20" s="283">
        <v>0</v>
      </c>
      <c r="U20" s="283">
        <v>0</v>
      </c>
      <c r="V20" s="283">
        <v>0</v>
      </c>
      <c r="W20" s="283">
        <v>0</v>
      </c>
      <c r="X20" s="283">
        <v>0</v>
      </c>
      <c r="Y20" s="283">
        <v>0</v>
      </c>
    </row>
    <row r="21" ht="26.25" customHeight="1" spans="1:25">
      <c r="A21" s="279" t="s">
        <v>195</v>
      </c>
      <c r="B21" s="279" t="s">
        <v>196</v>
      </c>
      <c r="C21" s="279" t="s">
        <v>181</v>
      </c>
      <c r="D21" s="280">
        <v>20703</v>
      </c>
      <c r="E21" s="280" t="s">
        <v>197</v>
      </c>
      <c r="F21" s="282">
        <v>43.22</v>
      </c>
      <c r="G21" s="283">
        <v>0</v>
      </c>
      <c r="H21" s="283">
        <v>0</v>
      </c>
      <c r="I21" s="283">
        <v>0</v>
      </c>
      <c r="J21" s="283">
        <v>0</v>
      </c>
      <c r="L21" s="287">
        <v>0</v>
      </c>
      <c r="M21" s="283">
        <v>0</v>
      </c>
      <c r="N21" s="283">
        <v>0</v>
      </c>
      <c r="O21" s="283">
        <v>0</v>
      </c>
      <c r="P21" s="283">
        <v>0</v>
      </c>
      <c r="Q21" s="283">
        <v>0</v>
      </c>
      <c r="R21" s="283">
        <v>0</v>
      </c>
      <c r="S21" s="283">
        <v>0</v>
      </c>
      <c r="T21" s="283">
        <v>0</v>
      </c>
      <c r="U21" s="283">
        <v>43.22</v>
      </c>
      <c r="V21" s="283">
        <v>0</v>
      </c>
      <c r="W21" s="283">
        <v>0</v>
      </c>
      <c r="X21" s="283">
        <v>0</v>
      </c>
      <c r="Y21" s="283">
        <v>0</v>
      </c>
    </row>
    <row r="22" ht="26.25" customHeight="1" spans="1:25">
      <c r="A22" s="279"/>
      <c r="B22" s="279"/>
      <c r="C22" s="279"/>
      <c r="D22" s="280">
        <v>20704</v>
      </c>
      <c r="E22" s="280" t="s">
        <v>100</v>
      </c>
      <c r="F22" s="282">
        <v>272.67</v>
      </c>
      <c r="G22" s="283">
        <v>187.64</v>
      </c>
      <c r="H22" s="283">
        <v>109.14</v>
      </c>
      <c r="I22" s="283">
        <v>0</v>
      </c>
      <c r="J22" s="283">
        <v>0.2</v>
      </c>
      <c r="L22" s="287">
        <v>78.3</v>
      </c>
      <c r="M22" s="283">
        <v>55.01</v>
      </c>
      <c r="N22" s="283">
        <v>37.53</v>
      </c>
      <c r="O22" s="283">
        <v>13.13</v>
      </c>
      <c r="P22" s="283">
        <v>7.5</v>
      </c>
      <c r="Q22" s="283">
        <v>0.74</v>
      </c>
      <c r="R22" s="283">
        <v>1.48</v>
      </c>
      <c r="S22" s="283">
        <v>2.13</v>
      </c>
      <c r="T22" s="283">
        <v>0</v>
      </c>
      <c r="U22" s="283">
        <v>22.52</v>
      </c>
      <c r="V22" s="283">
        <v>0</v>
      </c>
      <c r="W22" s="283">
        <v>0</v>
      </c>
      <c r="X22" s="283">
        <v>0</v>
      </c>
      <c r="Y22" s="283">
        <v>0</v>
      </c>
    </row>
    <row r="23" ht="26.25" customHeight="1" spans="1:25">
      <c r="A23" s="279" t="s">
        <v>192</v>
      </c>
      <c r="B23" s="279" t="s">
        <v>196</v>
      </c>
      <c r="C23" s="279" t="s">
        <v>196</v>
      </c>
      <c r="D23" s="280">
        <v>20704</v>
      </c>
      <c r="E23" s="280" t="s">
        <v>205</v>
      </c>
      <c r="F23" s="282">
        <v>189.12</v>
      </c>
      <c r="G23" s="283">
        <v>187.64</v>
      </c>
      <c r="H23" s="283">
        <v>109.14</v>
      </c>
      <c r="I23" s="283">
        <v>0</v>
      </c>
      <c r="J23" s="283">
        <v>0.2</v>
      </c>
      <c r="L23" s="287">
        <v>78.3</v>
      </c>
      <c r="M23" s="283">
        <v>1.48</v>
      </c>
      <c r="N23" s="283">
        <v>0</v>
      </c>
      <c r="O23" s="283">
        <v>0</v>
      </c>
      <c r="P23" s="283">
        <v>0</v>
      </c>
      <c r="Q23" s="283">
        <v>0</v>
      </c>
      <c r="R23" s="283">
        <v>1.48</v>
      </c>
      <c r="S23" s="283">
        <v>0</v>
      </c>
      <c r="T23" s="283">
        <v>0</v>
      </c>
      <c r="U23" s="283">
        <v>0</v>
      </c>
      <c r="V23" s="283">
        <v>0</v>
      </c>
      <c r="W23" s="283">
        <v>0</v>
      </c>
      <c r="X23" s="283">
        <v>0</v>
      </c>
      <c r="Y23" s="283">
        <v>0</v>
      </c>
    </row>
    <row r="24" ht="26.25" customHeight="1" spans="1:25">
      <c r="A24" s="279" t="s">
        <v>186</v>
      </c>
      <c r="B24" s="279" t="s">
        <v>189</v>
      </c>
      <c r="C24" s="279" t="s">
        <v>189</v>
      </c>
      <c r="D24" s="280">
        <v>20704</v>
      </c>
      <c r="E24" s="280" t="s">
        <v>191</v>
      </c>
      <c r="F24" s="282">
        <v>37.53</v>
      </c>
      <c r="G24" s="283">
        <v>0</v>
      </c>
      <c r="H24" s="283">
        <v>0</v>
      </c>
      <c r="I24" s="283">
        <v>0</v>
      </c>
      <c r="J24" s="283">
        <v>0</v>
      </c>
      <c r="L24" s="287">
        <v>0</v>
      </c>
      <c r="M24" s="283">
        <v>37.53</v>
      </c>
      <c r="N24" s="283">
        <v>37.53</v>
      </c>
      <c r="O24" s="283">
        <v>0</v>
      </c>
      <c r="P24" s="283">
        <v>0</v>
      </c>
      <c r="Q24" s="283">
        <v>0</v>
      </c>
      <c r="R24" s="283">
        <v>0</v>
      </c>
      <c r="S24" s="283">
        <v>0</v>
      </c>
      <c r="T24" s="283">
        <v>0</v>
      </c>
      <c r="U24" s="283">
        <v>0</v>
      </c>
      <c r="V24" s="283">
        <v>0</v>
      </c>
      <c r="W24" s="283">
        <v>0</v>
      </c>
      <c r="X24" s="283">
        <v>0</v>
      </c>
      <c r="Y24" s="283">
        <v>0</v>
      </c>
    </row>
    <row r="25" ht="26.25" customHeight="1" spans="1:25">
      <c r="A25" s="279" t="s">
        <v>186</v>
      </c>
      <c r="B25" s="279" t="s">
        <v>180</v>
      </c>
      <c r="C25" s="279" t="s">
        <v>187</v>
      </c>
      <c r="D25" s="280">
        <v>20704</v>
      </c>
      <c r="E25" s="280" t="s">
        <v>188</v>
      </c>
      <c r="F25" s="282">
        <v>2.13</v>
      </c>
      <c r="G25" s="283">
        <v>0</v>
      </c>
      <c r="H25" s="283">
        <v>0</v>
      </c>
      <c r="I25" s="283">
        <v>0</v>
      </c>
      <c r="J25" s="283">
        <v>0</v>
      </c>
      <c r="L25" s="287">
        <v>0</v>
      </c>
      <c r="M25" s="283">
        <v>2.13</v>
      </c>
      <c r="N25" s="283">
        <v>0</v>
      </c>
      <c r="O25" s="283">
        <v>0</v>
      </c>
      <c r="P25" s="283">
        <v>0</v>
      </c>
      <c r="Q25" s="283">
        <v>0</v>
      </c>
      <c r="R25" s="283">
        <v>0</v>
      </c>
      <c r="S25" s="283">
        <v>2.13</v>
      </c>
      <c r="T25" s="283">
        <v>0</v>
      </c>
      <c r="U25" s="283">
        <v>0</v>
      </c>
      <c r="V25" s="283">
        <v>0</v>
      </c>
      <c r="W25" s="283">
        <v>0</v>
      </c>
      <c r="X25" s="283">
        <v>0</v>
      </c>
      <c r="Y25" s="283">
        <v>0</v>
      </c>
    </row>
    <row r="26" ht="26.25" customHeight="1" spans="1:25">
      <c r="A26" s="279" t="s">
        <v>179</v>
      </c>
      <c r="B26" s="279" t="s">
        <v>180</v>
      </c>
      <c r="C26" s="279" t="s">
        <v>196</v>
      </c>
      <c r="D26" s="280">
        <v>20704</v>
      </c>
      <c r="E26" s="280" t="s">
        <v>202</v>
      </c>
      <c r="F26" s="282">
        <v>13.87</v>
      </c>
      <c r="G26" s="283">
        <v>0</v>
      </c>
      <c r="H26" s="283">
        <v>0</v>
      </c>
      <c r="I26" s="283">
        <v>0</v>
      </c>
      <c r="J26" s="283">
        <v>0</v>
      </c>
      <c r="L26" s="287">
        <v>0</v>
      </c>
      <c r="M26" s="283">
        <v>13.87</v>
      </c>
      <c r="N26" s="283">
        <v>0</v>
      </c>
      <c r="O26" s="283">
        <v>13.13</v>
      </c>
      <c r="P26" s="283">
        <v>0</v>
      </c>
      <c r="Q26" s="283">
        <v>0.74</v>
      </c>
      <c r="R26" s="283">
        <v>0</v>
      </c>
      <c r="S26" s="283">
        <v>0</v>
      </c>
      <c r="T26" s="283">
        <v>0</v>
      </c>
      <c r="U26" s="283">
        <v>0</v>
      </c>
      <c r="V26" s="283">
        <v>0</v>
      </c>
      <c r="W26" s="283">
        <v>0</v>
      </c>
      <c r="X26" s="283">
        <v>0</v>
      </c>
      <c r="Y26" s="283">
        <v>0</v>
      </c>
    </row>
    <row r="27" ht="26.25" customHeight="1" spans="1:25">
      <c r="A27" s="279" t="s">
        <v>179</v>
      </c>
      <c r="B27" s="279" t="s">
        <v>180</v>
      </c>
      <c r="C27" s="279" t="s">
        <v>184</v>
      </c>
      <c r="D27" s="280">
        <v>20704</v>
      </c>
      <c r="E27" s="280" t="s">
        <v>185</v>
      </c>
      <c r="F27" s="282">
        <v>7.5</v>
      </c>
      <c r="G27" s="283">
        <v>0</v>
      </c>
      <c r="H27" s="283">
        <v>0</v>
      </c>
      <c r="I27" s="283">
        <v>0</v>
      </c>
      <c r="J27" s="283">
        <v>0</v>
      </c>
      <c r="L27" s="287">
        <v>0</v>
      </c>
      <c r="M27" s="283">
        <v>0</v>
      </c>
      <c r="N27" s="283">
        <v>0</v>
      </c>
      <c r="O27" s="283">
        <v>0</v>
      </c>
      <c r="P27" s="283">
        <v>7.5</v>
      </c>
      <c r="Q27" s="283">
        <v>0</v>
      </c>
      <c r="R27" s="283">
        <v>0</v>
      </c>
      <c r="S27" s="283">
        <v>0</v>
      </c>
      <c r="T27" s="283">
        <v>0</v>
      </c>
      <c r="U27" s="283">
        <v>0</v>
      </c>
      <c r="V27" s="283">
        <v>0</v>
      </c>
      <c r="W27" s="283">
        <v>0</v>
      </c>
      <c r="X27" s="283">
        <v>0</v>
      </c>
      <c r="Y27" s="283">
        <v>0</v>
      </c>
    </row>
    <row r="28" ht="26.25" customHeight="1" spans="1:25">
      <c r="A28" s="279" t="s">
        <v>195</v>
      </c>
      <c r="B28" s="279" t="s">
        <v>196</v>
      </c>
      <c r="C28" s="279" t="s">
        <v>181</v>
      </c>
      <c r="D28" s="280">
        <v>20704</v>
      </c>
      <c r="E28" s="280" t="s">
        <v>197</v>
      </c>
      <c r="F28" s="282">
        <v>22.52</v>
      </c>
      <c r="G28" s="283">
        <v>0</v>
      </c>
      <c r="H28" s="283">
        <v>0</v>
      </c>
      <c r="I28" s="283">
        <v>0</v>
      </c>
      <c r="J28" s="283">
        <v>0</v>
      </c>
      <c r="L28" s="287">
        <v>0</v>
      </c>
      <c r="M28" s="283">
        <v>0</v>
      </c>
      <c r="N28" s="283">
        <v>0</v>
      </c>
      <c r="O28" s="283">
        <v>0</v>
      </c>
      <c r="P28" s="283">
        <v>0</v>
      </c>
      <c r="Q28" s="283">
        <v>0</v>
      </c>
      <c r="R28" s="283">
        <v>0</v>
      </c>
      <c r="S28" s="283">
        <v>0</v>
      </c>
      <c r="T28" s="283">
        <v>0</v>
      </c>
      <c r="U28" s="283">
        <v>22.52</v>
      </c>
      <c r="V28" s="283">
        <v>0</v>
      </c>
      <c r="W28" s="283">
        <v>0</v>
      </c>
      <c r="X28" s="283">
        <v>0</v>
      </c>
      <c r="Y28" s="283">
        <v>0</v>
      </c>
    </row>
    <row r="29" ht="26.25" customHeight="1" spans="1:25">
      <c r="A29" s="279"/>
      <c r="B29" s="279"/>
      <c r="C29" s="279"/>
      <c r="D29" s="280">
        <v>20705</v>
      </c>
      <c r="E29" s="280" t="s">
        <v>102</v>
      </c>
      <c r="F29" s="282">
        <v>511.98</v>
      </c>
      <c r="G29" s="283">
        <v>355.25</v>
      </c>
      <c r="H29" s="283">
        <v>211.35</v>
      </c>
      <c r="I29" s="283">
        <v>0</v>
      </c>
      <c r="J29" s="283">
        <v>0.7</v>
      </c>
      <c r="L29" s="287">
        <v>143.2</v>
      </c>
      <c r="M29" s="283">
        <v>100.14</v>
      </c>
      <c r="N29" s="283">
        <v>71.05</v>
      </c>
      <c r="O29" s="283">
        <v>24.87</v>
      </c>
      <c r="P29" s="283">
        <v>13.96</v>
      </c>
      <c r="Q29" s="283">
        <v>1.42</v>
      </c>
      <c r="R29" s="283">
        <v>2.8</v>
      </c>
      <c r="S29" s="283">
        <v>0</v>
      </c>
      <c r="T29" s="283">
        <v>0</v>
      </c>
      <c r="U29" s="283">
        <v>42.63</v>
      </c>
      <c r="V29" s="283">
        <v>0</v>
      </c>
      <c r="W29" s="283">
        <v>0</v>
      </c>
      <c r="X29" s="283">
        <v>0</v>
      </c>
      <c r="Y29" s="283">
        <v>0</v>
      </c>
    </row>
    <row r="30" ht="26.25" customHeight="1" spans="1:25">
      <c r="A30" s="279" t="s">
        <v>192</v>
      </c>
      <c r="B30" s="279" t="s">
        <v>196</v>
      </c>
      <c r="C30" s="279" t="s">
        <v>196</v>
      </c>
      <c r="D30" s="280">
        <v>20705</v>
      </c>
      <c r="E30" s="280" t="s">
        <v>205</v>
      </c>
      <c r="F30" s="282">
        <v>358.05</v>
      </c>
      <c r="G30" s="283">
        <v>355.25</v>
      </c>
      <c r="H30" s="283">
        <v>211.35</v>
      </c>
      <c r="I30" s="283">
        <v>0</v>
      </c>
      <c r="J30" s="283">
        <v>0.7</v>
      </c>
      <c r="L30" s="287">
        <v>143.2</v>
      </c>
      <c r="M30" s="283">
        <v>2.8</v>
      </c>
      <c r="N30" s="283">
        <v>0</v>
      </c>
      <c r="O30" s="283">
        <v>0</v>
      </c>
      <c r="P30" s="283">
        <v>0</v>
      </c>
      <c r="Q30" s="283">
        <v>0</v>
      </c>
      <c r="R30" s="283">
        <v>2.8</v>
      </c>
      <c r="S30" s="283">
        <v>0</v>
      </c>
      <c r="T30" s="283">
        <v>0</v>
      </c>
      <c r="U30" s="283">
        <v>0</v>
      </c>
      <c r="V30" s="283">
        <v>0</v>
      </c>
      <c r="W30" s="283">
        <v>0</v>
      </c>
      <c r="X30" s="283">
        <v>0</v>
      </c>
      <c r="Y30" s="283">
        <v>0</v>
      </c>
    </row>
    <row r="31" ht="26.25" customHeight="1" spans="1:25">
      <c r="A31" s="279" t="s">
        <v>186</v>
      </c>
      <c r="B31" s="279" t="s">
        <v>189</v>
      </c>
      <c r="C31" s="279" t="s">
        <v>189</v>
      </c>
      <c r="D31" s="280">
        <v>20705</v>
      </c>
      <c r="E31" s="280" t="s">
        <v>191</v>
      </c>
      <c r="F31" s="282">
        <v>71.05</v>
      </c>
      <c r="G31" s="283">
        <v>0</v>
      </c>
      <c r="H31" s="283">
        <v>0</v>
      </c>
      <c r="I31" s="283">
        <v>0</v>
      </c>
      <c r="J31" s="283">
        <v>0</v>
      </c>
      <c r="L31" s="287">
        <v>0</v>
      </c>
      <c r="M31" s="283">
        <v>71.05</v>
      </c>
      <c r="N31" s="283">
        <v>71.05</v>
      </c>
      <c r="O31" s="283">
        <v>0</v>
      </c>
      <c r="P31" s="283">
        <v>0</v>
      </c>
      <c r="Q31" s="283">
        <v>0</v>
      </c>
      <c r="R31" s="283">
        <v>0</v>
      </c>
      <c r="S31" s="283">
        <v>0</v>
      </c>
      <c r="T31" s="283">
        <v>0</v>
      </c>
      <c r="U31" s="283">
        <v>0</v>
      </c>
      <c r="V31" s="283">
        <v>0</v>
      </c>
      <c r="W31" s="283">
        <v>0</v>
      </c>
      <c r="X31" s="283">
        <v>0</v>
      </c>
      <c r="Y31" s="283">
        <v>0</v>
      </c>
    </row>
    <row r="32" ht="26.25" customHeight="1" spans="1:25">
      <c r="A32" s="279" t="s">
        <v>179</v>
      </c>
      <c r="B32" s="279" t="s">
        <v>180</v>
      </c>
      <c r="C32" s="279" t="s">
        <v>196</v>
      </c>
      <c r="D32" s="280">
        <v>20705</v>
      </c>
      <c r="E32" s="280" t="s">
        <v>202</v>
      </c>
      <c r="F32" s="282">
        <v>26.29</v>
      </c>
      <c r="G32" s="283">
        <v>0</v>
      </c>
      <c r="H32" s="283">
        <v>0</v>
      </c>
      <c r="I32" s="283">
        <v>0</v>
      </c>
      <c r="J32" s="283">
        <v>0</v>
      </c>
      <c r="L32" s="287">
        <v>0</v>
      </c>
      <c r="M32" s="283">
        <v>26.29</v>
      </c>
      <c r="N32" s="283">
        <v>0</v>
      </c>
      <c r="O32" s="283">
        <v>24.87</v>
      </c>
      <c r="P32" s="283">
        <v>0</v>
      </c>
      <c r="Q32" s="283">
        <v>1.42</v>
      </c>
      <c r="R32" s="283">
        <v>0</v>
      </c>
      <c r="S32" s="283">
        <v>0</v>
      </c>
      <c r="T32" s="283">
        <v>0</v>
      </c>
      <c r="U32" s="283">
        <v>0</v>
      </c>
      <c r="V32" s="283">
        <v>0</v>
      </c>
      <c r="W32" s="283">
        <v>0</v>
      </c>
      <c r="X32" s="283">
        <v>0</v>
      </c>
      <c r="Y32" s="283">
        <v>0</v>
      </c>
    </row>
    <row r="33" ht="26.25" customHeight="1" spans="1:25">
      <c r="A33" s="279" t="s">
        <v>179</v>
      </c>
      <c r="B33" s="279" t="s">
        <v>180</v>
      </c>
      <c r="C33" s="279" t="s">
        <v>184</v>
      </c>
      <c r="D33" s="280">
        <v>20705</v>
      </c>
      <c r="E33" s="280" t="s">
        <v>185</v>
      </c>
      <c r="F33" s="282">
        <v>13.96</v>
      </c>
      <c r="G33" s="283">
        <v>0</v>
      </c>
      <c r="H33" s="283">
        <v>0</v>
      </c>
      <c r="I33" s="283">
        <v>0</v>
      </c>
      <c r="J33" s="283">
        <v>0</v>
      </c>
      <c r="L33" s="287">
        <v>0</v>
      </c>
      <c r="M33" s="283">
        <v>0</v>
      </c>
      <c r="N33" s="283">
        <v>0</v>
      </c>
      <c r="O33" s="283">
        <v>0</v>
      </c>
      <c r="P33" s="283">
        <v>13.96</v>
      </c>
      <c r="Q33" s="283">
        <v>0</v>
      </c>
      <c r="R33" s="283">
        <v>0</v>
      </c>
      <c r="S33" s="283">
        <v>0</v>
      </c>
      <c r="T33" s="283">
        <v>0</v>
      </c>
      <c r="U33" s="283">
        <v>0</v>
      </c>
      <c r="V33" s="283">
        <v>0</v>
      </c>
      <c r="W33" s="283">
        <v>0</v>
      </c>
      <c r="X33" s="283">
        <v>0</v>
      </c>
      <c r="Y33" s="283">
        <v>0</v>
      </c>
    </row>
    <row r="34" ht="26.25" customHeight="1" spans="1:25">
      <c r="A34" s="279" t="s">
        <v>195</v>
      </c>
      <c r="B34" s="279" t="s">
        <v>196</v>
      </c>
      <c r="C34" s="279" t="s">
        <v>181</v>
      </c>
      <c r="D34" s="280">
        <v>20705</v>
      </c>
      <c r="E34" s="280" t="s">
        <v>197</v>
      </c>
      <c r="F34" s="282">
        <v>42.63</v>
      </c>
      <c r="G34" s="283">
        <v>0</v>
      </c>
      <c r="H34" s="283">
        <v>0</v>
      </c>
      <c r="I34" s="283">
        <v>0</v>
      </c>
      <c r="J34" s="283">
        <v>0</v>
      </c>
      <c r="L34" s="287">
        <v>0</v>
      </c>
      <c r="M34" s="283">
        <v>0</v>
      </c>
      <c r="N34" s="283">
        <v>0</v>
      </c>
      <c r="O34" s="283">
        <v>0</v>
      </c>
      <c r="P34" s="283">
        <v>0</v>
      </c>
      <c r="Q34" s="283">
        <v>0</v>
      </c>
      <c r="R34" s="283">
        <v>0</v>
      </c>
      <c r="S34" s="283">
        <v>0</v>
      </c>
      <c r="T34" s="283">
        <v>0</v>
      </c>
      <c r="U34" s="283">
        <v>42.63</v>
      </c>
      <c r="V34" s="283">
        <v>0</v>
      </c>
      <c r="W34" s="283">
        <v>0</v>
      </c>
      <c r="X34" s="283">
        <v>0</v>
      </c>
      <c r="Y34" s="283">
        <v>0</v>
      </c>
    </row>
    <row r="35" ht="26.25" customHeight="1" spans="1:25">
      <c r="A35" s="279"/>
      <c r="B35" s="279"/>
      <c r="C35" s="279"/>
      <c r="D35" s="280">
        <v>20706</v>
      </c>
      <c r="E35" s="280" t="s">
        <v>104</v>
      </c>
      <c r="F35" s="282">
        <v>221.93</v>
      </c>
      <c r="G35" s="283">
        <v>152.91</v>
      </c>
      <c r="H35" s="283">
        <v>93.66</v>
      </c>
      <c r="I35" s="283">
        <v>0</v>
      </c>
      <c r="J35" s="283">
        <v>0.2</v>
      </c>
      <c r="L35" s="287">
        <v>59.05</v>
      </c>
      <c r="M35" s="283">
        <v>44.66</v>
      </c>
      <c r="N35" s="283">
        <v>30.58</v>
      </c>
      <c r="O35" s="283">
        <v>10.7</v>
      </c>
      <c r="P35" s="283">
        <v>6.01</v>
      </c>
      <c r="Q35" s="283">
        <v>0.62</v>
      </c>
      <c r="R35" s="283">
        <v>1.22</v>
      </c>
      <c r="S35" s="283">
        <v>1.54</v>
      </c>
      <c r="T35" s="283">
        <v>0</v>
      </c>
      <c r="U35" s="283">
        <v>18.35</v>
      </c>
      <c r="V35" s="283">
        <v>0</v>
      </c>
      <c r="W35" s="283">
        <v>0</v>
      </c>
      <c r="X35" s="283">
        <v>0</v>
      </c>
      <c r="Y35" s="283">
        <v>0</v>
      </c>
    </row>
    <row r="36" ht="26.25" customHeight="1" spans="1:25">
      <c r="A36" s="279" t="s">
        <v>192</v>
      </c>
      <c r="B36" s="279" t="s">
        <v>196</v>
      </c>
      <c r="C36" s="279" t="s">
        <v>196</v>
      </c>
      <c r="D36" s="280">
        <v>20706</v>
      </c>
      <c r="E36" s="280" t="s">
        <v>205</v>
      </c>
      <c r="F36" s="282">
        <v>154.13</v>
      </c>
      <c r="G36" s="283">
        <v>152.91</v>
      </c>
      <c r="H36" s="283">
        <v>93.66</v>
      </c>
      <c r="I36" s="283">
        <v>0</v>
      </c>
      <c r="J36" s="283">
        <v>0.2</v>
      </c>
      <c r="L36" s="287">
        <v>59.05</v>
      </c>
      <c r="M36" s="283">
        <v>1.22</v>
      </c>
      <c r="N36" s="283">
        <v>0</v>
      </c>
      <c r="O36" s="283">
        <v>0</v>
      </c>
      <c r="P36" s="283">
        <v>0</v>
      </c>
      <c r="Q36" s="283">
        <v>0</v>
      </c>
      <c r="R36" s="283">
        <v>1.22</v>
      </c>
      <c r="S36" s="283">
        <v>0</v>
      </c>
      <c r="T36" s="283">
        <v>0</v>
      </c>
      <c r="U36" s="283">
        <v>0</v>
      </c>
      <c r="V36" s="283">
        <v>0</v>
      </c>
      <c r="W36" s="283">
        <v>0</v>
      </c>
      <c r="X36" s="283">
        <v>0</v>
      </c>
      <c r="Y36" s="283">
        <v>0</v>
      </c>
    </row>
    <row r="37" ht="26.25" customHeight="1" spans="1:25">
      <c r="A37" s="279" t="s">
        <v>186</v>
      </c>
      <c r="B37" s="279" t="s">
        <v>189</v>
      </c>
      <c r="C37" s="279" t="s">
        <v>189</v>
      </c>
      <c r="D37" s="280">
        <v>20706</v>
      </c>
      <c r="E37" s="280" t="s">
        <v>191</v>
      </c>
      <c r="F37" s="282">
        <v>30.58</v>
      </c>
      <c r="G37" s="283">
        <v>0</v>
      </c>
      <c r="H37" s="283">
        <v>0</v>
      </c>
      <c r="I37" s="283">
        <v>0</v>
      </c>
      <c r="J37" s="283">
        <v>0</v>
      </c>
      <c r="L37" s="287">
        <v>0</v>
      </c>
      <c r="M37" s="283">
        <v>30.58</v>
      </c>
      <c r="N37" s="283">
        <v>30.58</v>
      </c>
      <c r="O37" s="283">
        <v>0</v>
      </c>
      <c r="P37" s="283">
        <v>0</v>
      </c>
      <c r="Q37" s="283">
        <v>0</v>
      </c>
      <c r="R37" s="283">
        <v>0</v>
      </c>
      <c r="S37" s="283">
        <v>0</v>
      </c>
      <c r="T37" s="283">
        <v>0</v>
      </c>
      <c r="U37" s="283">
        <v>0</v>
      </c>
      <c r="V37" s="283">
        <v>0</v>
      </c>
      <c r="W37" s="283">
        <v>0</v>
      </c>
      <c r="X37" s="283">
        <v>0</v>
      </c>
      <c r="Y37" s="283">
        <v>0</v>
      </c>
    </row>
    <row r="38" ht="26.25" customHeight="1" spans="1:25">
      <c r="A38" s="279" t="s">
        <v>186</v>
      </c>
      <c r="B38" s="279" t="s">
        <v>180</v>
      </c>
      <c r="C38" s="279" t="s">
        <v>187</v>
      </c>
      <c r="D38" s="280">
        <v>20706</v>
      </c>
      <c r="E38" s="280" t="s">
        <v>188</v>
      </c>
      <c r="F38" s="282">
        <v>1.54</v>
      </c>
      <c r="G38" s="283">
        <v>0</v>
      </c>
      <c r="H38" s="283">
        <v>0</v>
      </c>
      <c r="I38" s="283">
        <v>0</v>
      </c>
      <c r="J38" s="283">
        <v>0</v>
      </c>
      <c r="L38" s="287">
        <v>0</v>
      </c>
      <c r="M38" s="283">
        <v>1.54</v>
      </c>
      <c r="N38" s="283">
        <v>0</v>
      </c>
      <c r="O38" s="283">
        <v>0</v>
      </c>
      <c r="P38" s="283">
        <v>0</v>
      </c>
      <c r="Q38" s="283">
        <v>0</v>
      </c>
      <c r="R38" s="283">
        <v>0</v>
      </c>
      <c r="S38" s="283">
        <v>1.54</v>
      </c>
      <c r="T38" s="283">
        <v>0</v>
      </c>
      <c r="U38" s="283">
        <v>0</v>
      </c>
      <c r="V38" s="283">
        <v>0</v>
      </c>
      <c r="W38" s="283">
        <v>0</v>
      </c>
      <c r="X38" s="283">
        <v>0</v>
      </c>
      <c r="Y38" s="283">
        <v>0</v>
      </c>
    </row>
    <row r="39" ht="26.25" customHeight="1" spans="1:25">
      <c r="A39" s="279" t="s">
        <v>179</v>
      </c>
      <c r="B39" s="279" t="s">
        <v>180</v>
      </c>
      <c r="C39" s="279" t="s">
        <v>196</v>
      </c>
      <c r="D39" s="280">
        <v>20706</v>
      </c>
      <c r="E39" s="280" t="s">
        <v>202</v>
      </c>
      <c r="F39" s="282">
        <v>11.32</v>
      </c>
      <c r="G39" s="283">
        <v>0</v>
      </c>
      <c r="H39" s="283">
        <v>0</v>
      </c>
      <c r="I39" s="283">
        <v>0</v>
      </c>
      <c r="J39" s="283">
        <v>0</v>
      </c>
      <c r="L39" s="287">
        <v>0</v>
      </c>
      <c r="M39" s="283">
        <v>11.32</v>
      </c>
      <c r="N39" s="283">
        <v>0</v>
      </c>
      <c r="O39" s="283">
        <v>10.7</v>
      </c>
      <c r="P39" s="283">
        <v>0</v>
      </c>
      <c r="Q39" s="283">
        <v>0.62</v>
      </c>
      <c r="R39" s="283">
        <v>0</v>
      </c>
      <c r="S39" s="283">
        <v>0</v>
      </c>
      <c r="T39" s="283">
        <v>0</v>
      </c>
      <c r="U39" s="283">
        <v>0</v>
      </c>
      <c r="V39" s="283">
        <v>0</v>
      </c>
      <c r="W39" s="283">
        <v>0</v>
      </c>
      <c r="X39" s="283">
        <v>0</v>
      </c>
      <c r="Y39" s="283">
        <v>0</v>
      </c>
    </row>
    <row r="40" ht="26.25" customHeight="1" spans="1:25">
      <c r="A40" s="279" t="s">
        <v>179</v>
      </c>
      <c r="B40" s="279" t="s">
        <v>180</v>
      </c>
      <c r="C40" s="279" t="s">
        <v>184</v>
      </c>
      <c r="D40" s="280">
        <v>20706</v>
      </c>
      <c r="E40" s="280" t="s">
        <v>185</v>
      </c>
      <c r="F40" s="282">
        <v>6.01</v>
      </c>
      <c r="G40" s="283">
        <v>0</v>
      </c>
      <c r="H40" s="283">
        <v>0</v>
      </c>
      <c r="I40" s="283">
        <v>0</v>
      </c>
      <c r="J40" s="283">
        <v>0</v>
      </c>
      <c r="L40" s="287">
        <v>0</v>
      </c>
      <c r="M40" s="283">
        <v>0</v>
      </c>
      <c r="N40" s="283">
        <v>0</v>
      </c>
      <c r="O40" s="283">
        <v>0</v>
      </c>
      <c r="P40" s="283">
        <v>6.01</v>
      </c>
      <c r="Q40" s="283">
        <v>0</v>
      </c>
      <c r="R40" s="283">
        <v>0</v>
      </c>
      <c r="S40" s="283">
        <v>0</v>
      </c>
      <c r="T40" s="283">
        <v>0</v>
      </c>
      <c r="U40" s="283">
        <v>0</v>
      </c>
      <c r="V40" s="283">
        <v>0</v>
      </c>
      <c r="W40" s="283">
        <v>0</v>
      </c>
      <c r="X40" s="283">
        <v>0</v>
      </c>
      <c r="Y40" s="283">
        <v>0</v>
      </c>
    </row>
    <row r="41" ht="26.25" customHeight="1" spans="1:25">
      <c r="A41" s="279" t="s">
        <v>195</v>
      </c>
      <c r="B41" s="279" t="s">
        <v>196</v>
      </c>
      <c r="C41" s="279" t="s">
        <v>181</v>
      </c>
      <c r="D41" s="280">
        <v>20706</v>
      </c>
      <c r="E41" s="280" t="s">
        <v>197</v>
      </c>
      <c r="F41" s="282">
        <v>18.35</v>
      </c>
      <c r="G41" s="283">
        <v>0</v>
      </c>
      <c r="H41" s="283">
        <v>0</v>
      </c>
      <c r="I41" s="283">
        <v>0</v>
      </c>
      <c r="J41" s="283">
        <v>0</v>
      </c>
      <c r="L41" s="287">
        <v>0</v>
      </c>
      <c r="M41" s="283">
        <v>0</v>
      </c>
      <c r="N41" s="283">
        <v>0</v>
      </c>
      <c r="O41" s="283">
        <v>0</v>
      </c>
      <c r="P41" s="283">
        <v>0</v>
      </c>
      <c r="Q41" s="283">
        <v>0</v>
      </c>
      <c r="R41" s="283">
        <v>0</v>
      </c>
      <c r="S41" s="283">
        <v>0</v>
      </c>
      <c r="T41" s="283">
        <v>0</v>
      </c>
      <c r="U41" s="283">
        <v>18.35</v>
      </c>
      <c r="V41" s="283">
        <v>0</v>
      </c>
      <c r="W41" s="283">
        <v>0</v>
      </c>
      <c r="X41" s="283">
        <v>0</v>
      </c>
      <c r="Y41" s="283">
        <v>0</v>
      </c>
    </row>
    <row r="42" ht="26.25" customHeight="1" spans="1:25">
      <c r="A42" s="279"/>
      <c r="B42" s="279"/>
      <c r="C42" s="279"/>
      <c r="D42" s="280">
        <v>20707</v>
      </c>
      <c r="E42" s="280" t="s">
        <v>106</v>
      </c>
      <c r="F42" s="282">
        <v>148.26</v>
      </c>
      <c r="G42" s="283">
        <v>102.16</v>
      </c>
      <c r="H42" s="283">
        <v>58.71</v>
      </c>
      <c r="I42" s="283">
        <v>0</v>
      </c>
      <c r="J42" s="283">
        <v>0.11</v>
      </c>
      <c r="L42" s="287">
        <v>43.34</v>
      </c>
      <c r="M42" s="283">
        <v>29.87</v>
      </c>
      <c r="N42" s="283">
        <v>20.43</v>
      </c>
      <c r="O42" s="283">
        <v>7.15</v>
      </c>
      <c r="P42" s="283">
        <v>3.97</v>
      </c>
      <c r="Q42" s="283">
        <v>0.4</v>
      </c>
      <c r="R42" s="283">
        <v>0.79</v>
      </c>
      <c r="S42" s="283">
        <v>1.1</v>
      </c>
      <c r="T42" s="283">
        <v>0</v>
      </c>
      <c r="U42" s="283">
        <v>12.26</v>
      </c>
      <c r="V42" s="283">
        <v>0</v>
      </c>
      <c r="W42" s="283">
        <v>0</v>
      </c>
      <c r="X42" s="283">
        <v>0</v>
      </c>
      <c r="Y42" s="283">
        <v>0</v>
      </c>
    </row>
    <row r="43" ht="26.25" customHeight="1" spans="1:25">
      <c r="A43" s="279" t="s">
        <v>192</v>
      </c>
      <c r="B43" s="279" t="s">
        <v>196</v>
      </c>
      <c r="C43" s="279" t="s">
        <v>196</v>
      </c>
      <c r="D43" s="280">
        <v>20707</v>
      </c>
      <c r="E43" s="280" t="s">
        <v>205</v>
      </c>
      <c r="F43" s="282">
        <v>102.95</v>
      </c>
      <c r="G43" s="283">
        <v>102.16</v>
      </c>
      <c r="H43" s="283">
        <v>58.71</v>
      </c>
      <c r="I43" s="283">
        <v>0</v>
      </c>
      <c r="J43" s="283">
        <v>0.11</v>
      </c>
      <c r="L43" s="287">
        <v>43.34</v>
      </c>
      <c r="M43" s="283">
        <v>0.79</v>
      </c>
      <c r="N43" s="283">
        <v>0</v>
      </c>
      <c r="O43" s="283">
        <v>0</v>
      </c>
      <c r="P43" s="283">
        <v>0</v>
      </c>
      <c r="Q43" s="283">
        <v>0</v>
      </c>
      <c r="R43" s="283">
        <v>0.79</v>
      </c>
      <c r="S43" s="283">
        <v>0</v>
      </c>
      <c r="T43" s="283">
        <v>0</v>
      </c>
      <c r="U43" s="283">
        <v>0</v>
      </c>
      <c r="V43" s="283">
        <v>0</v>
      </c>
      <c r="W43" s="283">
        <v>0</v>
      </c>
      <c r="X43" s="283">
        <v>0</v>
      </c>
      <c r="Y43" s="283">
        <v>0</v>
      </c>
    </row>
    <row r="44" ht="26.25" customHeight="1" spans="1:25">
      <c r="A44" s="279" t="s">
        <v>186</v>
      </c>
      <c r="B44" s="279" t="s">
        <v>189</v>
      </c>
      <c r="C44" s="279" t="s">
        <v>189</v>
      </c>
      <c r="D44" s="280">
        <v>20707</v>
      </c>
      <c r="E44" s="280" t="s">
        <v>191</v>
      </c>
      <c r="F44" s="282">
        <v>20.43</v>
      </c>
      <c r="G44" s="283">
        <v>0</v>
      </c>
      <c r="H44" s="283">
        <v>0</v>
      </c>
      <c r="I44" s="283">
        <v>0</v>
      </c>
      <c r="J44" s="283">
        <v>0</v>
      </c>
      <c r="L44" s="287">
        <v>0</v>
      </c>
      <c r="M44" s="283">
        <v>20.43</v>
      </c>
      <c r="N44" s="283">
        <v>20.43</v>
      </c>
      <c r="O44" s="283">
        <v>0</v>
      </c>
      <c r="P44" s="283">
        <v>0</v>
      </c>
      <c r="Q44" s="283">
        <v>0</v>
      </c>
      <c r="R44" s="283">
        <v>0</v>
      </c>
      <c r="S44" s="283">
        <v>0</v>
      </c>
      <c r="T44" s="283">
        <v>0</v>
      </c>
      <c r="U44" s="283">
        <v>0</v>
      </c>
      <c r="V44" s="283">
        <v>0</v>
      </c>
      <c r="W44" s="283">
        <v>0</v>
      </c>
      <c r="X44" s="283">
        <v>0</v>
      </c>
      <c r="Y44" s="283">
        <v>0</v>
      </c>
    </row>
    <row r="45" ht="26.25" customHeight="1" spans="1:25">
      <c r="A45" s="279" t="s">
        <v>186</v>
      </c>
      <c r="B45" s="279" t="s">
        <v>180</v>
      </c>
      <c r="C45" s="279" t="s">
        <v>187</v>
      </c>
      <c r="D45" s="280">
        <v>20707</v>
      </c>
      <c r="E45" s="280" t="s">
        <v>188</v>
      </c>
      <c r="F45" s="282">
        <v>1.1</v>
      </c>
      <c r="G45" s="283">
        <v>0</v>
      </c>
      <c r="H45" s="283">
        <v>0</v>
      </c>
      <c r="I45" s="283">
        <v>0</v>
      </c>
      <c r="J45" s="283">
        <v>0</v>
      </c>
      <c r="L45" s="287">
        <v>0</v>
      </c>
      <c r="M45" s="283">
        <v>1.1</v>
      </c>
      <c r="N45" s="283">
        <v>0</v>
      </c>
      <c r="O45" s="283">
        <v>0</v>
      </c>
      <c r="P45" s="283">
        <v>0</v>
      </c>
      <c r="Q45" s="283">
        <v>0</v>
      </c>
      <c r="R45" s="283">
        <v>0</v>
      </c>
      <c r="S45" s="283">
        <v>1.1</v>
      </c>
      <c r="T45" s="283">
        <v>0</v>
      </c>
      <c r="U45" s="283">
        <v>0</v>
      </c>
      <c r="V45" s="283">
        <v>0</v>
      </c>
      <c r="W45" s="283">
        <v>0</v>
      </c>
      <c r="X45" s="283">
        <v>0</v>
      </c>
      <c r="Y45" s="283">
        <v>0</v>
      </c>
    </row>
    <row r="46" ht="26.25" customHeight="1" spans="1:25">
      <c r="A46" s="279" t="s">
        <v>179</v>
      </c>
      <c r="B46" s="279" t="s">
        <v>180</v>
      </c>
      <c r="C46" s="279" t="s">
        <v>196</v>
      </c>
      <c r="D46" s="280">
        <v>20707</v>
      </c>
      <c r="E46" s="280" t="s">
        <v>202</v>
      </c>
      <c r="F46" s="282">
        <v>7.55</v>
      </c>
      <c r="G46" s="283">
        <v>0</v>
      </c>
      <c r="H46" s="283">
        <v>0</v>
      </c>
      <c r="I46" s="283">
        <v>0</v>
      </c>
      <c r="J46" s="283">
        <v>0</v>
      </c>
      <c r="L46" s="287">
        <v>0</v>
      </c>
      <c r="M46" s="283">
        <v>7.55</v>
      </c>
      <c r="N46" s="283">
        <v>0</v>
      </c>
      <c r="O46" s="283">
        <v>7.15</v>
      </c>
      <c r="P46" s="283">
        <v>0</v>
      </c>
      <c r="Q46" s="283">
        <v>0.4</v>
      </c>
      <c r="R46" s="283">
        <v>0</v>
      </c>
      <c r="S46" s="283">
        <v>0</v>
      </c>
      <c r="T46" s="283">
        <v>0</v>
      </c>
      <c r="U46" s="283">
        <v>0</v>
      </c>
      <c r="V46" s="283">
        <v>0</v>
      </c>
      <c r="W46" s="283">
        <v>0</v>
      </c>
      <c r="X46" s="283">
        <v>0</v>
      </c>
      <c r="Y46" s="283">
        <v>0</v>
      </c>
    </row>
    <row r="47" ht="26.25" customHeight="1" spans="1:25">
      <c r="A47" s="279" t="s">
        <v>179</v>
      </c>
      <c r="B47" s="279" t="s">
        <v>180</v>
      </c>
      <c r="C47" s="279" t="s">
        <v>184</v>
      </c>
      <c r="D47" s="280">
        <v>20707</v>
      </c>
      <c r="E47" s="280" t="s">
        <v>185</v>
      </c>
      <c r="F47" s="282">
        <v>3.97</v>
      </c>
      <c r="G47" s="283">
        <v>0</v>
      </c>
      <c r="H47" s="283">
        <v>0</v>
      </c>
      <c r="I47" s="283">
        <v>0</v>
      </c>
      <c r="J47" s="283">
        <v>0</v>
      </c>
      <c r="L47" s="287">
        <v>0</v>
      </c>
      <c r="M47" s="283">
        <v>0</v>
      </c>
      <c r="N47" s="283">
        <v>0</v>
      </c>
      <c r="O47" s="283">
        <v>0</v>
      </c>
      <c r="P47" s="283">
        <v>3.97</v>
      </c>
      <c r="Q47" s="283">
        <v>0</v>
      </c>
      <c r="R47" s="283">
        <v>0</v>
      </c>
      <c r="S47" s="283">
        <v>0</v>
      </c>
      <c r="T47" s="283">
        <v>0</v>
      </c>
      <c r="U47" s="283">
        <v>0</v>
      </c>
      <c r="V47" s="283">
        <v>0</v>
      </c>
      <c r="W47" s="283">
        <v>0</v>
      </c>
      <c r="X47" s="283">
        <v>0</v>
      </c>
      <c r="Y47" s="283">
        <v>0</v>
      </c>
    </row>
    <row r="48" ht="26.25" customHeight="1" spans="1:25">
      <c r="A48" s="279" t="s">
        <v>195</v>
      </c>
      <c r="B48" s="279" t="s">
        <v>196</v>
      </c>
      <c r="C48" s="279" t="s">
        <v>181</v>
      </c>
      <c r="D48" s="280">
        <v>20707</v>
      </c>
      <c r="E48" s="280" t="s">
        <v>197</v>
      </c>
      <c r="F48" s="282">
        <v>12.26</v>
      </c>
      <c r="G48" s="283">
        <v>0</v>
      </c>
      <c r="H48" s="283">
        <v>0</v>
      </c>
      <c r="I48" s="283">
        <v>0</v>
      </c>
      <c r="J48" s="283">
        <v>0</v>
      </c>
      <c r="L48" s="287">
        <v>0</v>
      </c>
      <c r="M48" s="283">
        <v>0</v>
      </c>
      <c r="N48" s="283">
        <v>0</v>
      </c>
      <c r="O48" s="283">
        <v>0</v>
      </c>
      <c r="P48" s="283">
        <v>0</v>
      </c>
      <c r="Q48" s="283">
        <v>0</v>
      </c>
      <c r="R48" s="283">
        <v>0</v>
      </c>
      <c r="S48" s="283">
        <v>0</v>
      </c>
      <c r="T48" s="283">
        <v>0</v>
      </c>
      <c r="U48" s="283">
        <v>12.26</v>
      </c>
      <c r="V48" s="283">
        <v>0</v>
      </c>
      <c r="W48" s="283">
        <v>0</v>
      </c>
      <c r="X48" s="283">
        <v>0</v>
      </c>
      <c r="Y48" s="283">
        <v>0</v>
      </c>
    </row>
    <row r="49" ht="26.25" customHeight="1" spans="1:25">
      <c r="A49" s="279"/>
      <c r="B49" s="279"/>
      <c r="C49" s="279"/>
      <c r="D49" s="280">
        <v>20708</v>
      </c>
      <c r="E49" s="280" t="s">
        <v>108</v>
      </c>
      <c r="F49" s="282">
        <v>886.63</v>
      </c>
      <c r="G49" s="283">
        <v>608.45</v>
      </c>
      <c r="H49" s="283">
        <v>383.74</v>
      </c>
      <c r="I49" s="283">
        <v>0</v>
      </c>
      <c r="J49" s="283">
        <v>1.12</v>
      </c>
      <c r="L49" s="287">
        <v>223.59</v>
      </c>
      <c r="M49" s="283">
        <v>179.97</v>
      </c>
      <c r="N49" s="283">
        <v>123.34</v>
      </c>
      <c r="O49" s="283">
        <v>43.17</v>
      </c>
      <c r="P49" s="283">
        <v>24.21</v>
      </c>
      <c r="Q49" s="283">
        <v>2.5</v>
      </c>
      <c r="R49" s="283">
        <v>4.94</v>
      </c>
      <c r="S49" s="283">
        <v>6.02</v>
      </c>
      <c r="T49" s="283">
        <v>0</v>
      </c>
      <c r="U49" s="283">
        <v>74</v>
      </c>
      <c r="V49" s="283">
        <v>0</v>
      </c>
      <c r="W49" s="283">
        <v>0</v>
      </c>
      <c r="X49" s="283">
        <v>0</v>
      </c>
      <c r="Y49" s="283">
        <v>0</v>
      </c>
    </row>
    <row r="50" ht="26.25" customHeight="1" spans="1:25">
      <c r="A50" s="279" t="s">
        <v>192</v>
      </c>
      <c r="B50" s="279" t="s">
        <v>196</v>
      </c>
      <c r="C50" s="279" t="s">
        <v>184</v>
      </c>
      <c r="D50" s="280">
        <v>20708</v>
      </c>
      <c r="E50" s="280" t="s">
        <v>210</v>
      </c>
      <c r="F50" s="282">
        <v>613.39</v>
      </c>
      <c r="G50" s="283">
        <v>608.45</v>
      </c>
      <c r="H50" s="283">
        <v>383.74</v>
      </c>
      <c r="I50" s="283">
        <v>0</v>
      </c>
      <c r="J50" s="283">
        <v>1.12</v>
      </c>
      <c r="L50" s="287">
        <v>223.59</v>
      </c>
      <c r="M50" s="283">
        <v>4.94</v>
      </c>
      <c r="N50" s="283">
        <v>0</v>
      </c>
      <c r="O50" s="283">
        <v>0</v>
      </c>
      <c r="P50" s="283">
        <v>0</v>
      </c>
      <c r="Q50" s="283">
        <v>0</v>
      </c>
      <c r="R50" s="283">
        <v>4.94</v>
      </c>
      <c r="S50" s="283">
        <v>0</v>
      </c>
      <c r="T50" s="283">
        <v>0</v>
      </c>
      <c r="U50" s="283">
        <v>0</v>
      </c>
      <c r="V50" s="283">
        <v>0</v>
      </c>
      <c r="W50" s="283">
        <v>0</v>
      </c>
      <c r="X50" s="283">
        <v>0</v>
      </c>
      <c r="Y50" s="283">
        <v>0</v>
      </c>
    </row>
    <row r="51" ht="26.25" customHeight="1" spans="1:25">
      <c r="A51" s="279" t="s">
        <v>186</v>
      </c>
      <c r="B51" s="279" t="s">
        <v>189</v>
      </c>
      <c r="C51" s="279" t="s">
        <v>189</v>
      </c>
      <c r="D51" s="280">
        <v>20708</v>
      </c>
      <c r="E51" s="280" t="s">
        <v>191</v>
      </c>
      <c r="F51" s="282">
        <v>123.34</v>
      </c>
      <c r="G51" s="283">
        <v>0</v>
      </c>
      <c r="H51" s="283">
        <v>0</v>
      </c>
      <c r="I51" s="283">
        <v>0</v>
      </c>
      <c r="J51" s="283">
        <v>0</v>
      </c>
      <c r="L51" s="287">
        <v>0</v>
      </c>
      <c r="M51" s="283">
        <v>123.34</v>
      </c>
      <c r="N51" s="283">
        <v>123.34</v>
      </c>
      <c r="O51" s="283">
        <v>0</v>
      </c>
      <c r="P51" s="283">
        <v>0</v>
      </c>
      <c r="Q51" s="283">
        <v>0</v>
      </c>
      <c r="R51" s="283">
        <v>0</v>
      </c>
      <c r="S51" s="283">
        <v>0</v>
      </c>
      <c r="T51" s="283">
        <v>0</v>
      </c>
      <c r="U51" s="283">
        <v>0</v>
      </c>
      <c r="V51" s="283">
        <v>0</v>
      </c>
      <c r="W51" s="283">
        <v>0</v>
      </c>
      <c r="X51" s="283">
        <v>0</v>
      </c>
      <c r="Y51" s="283">
        <v>0</v>
      </c>
    </row>
    <row r="52" ht="26.25" customHeight="1" spans="1:25">
      <c r="A52" s="279" t="s">
        <v>186</v>
      </c>
      <c r="B52" s="279" t="s">
        <v>180</v>
      </c>
      <c r="C52" s="279" t="s">
        <v>187</v>
      </c>
      <c r="D52" s="280">
        <v>20708</v>
      </c>
      <c r="E52" s="280" t="s">
        <v>188</v>
      </c>
      <c r="F52" s="282">
        <v>6.02</v>
      </c>
      <c r="G52" s="283">
        <v>0</v>
      </c>
      <c r="H52" s="283">
        <v>0</v>
      </c>
      <c r="I52" s="283">
        <v>0</v>
      </c>
      <c r="J52" s="283">
        <v>0</v>
      </c>
      <c r="L52" s="287">
        <v>0</v>
      </c>
      <c r="M52" s="283">
        <v>6.02</v>
      </c>
      <c r="N52" s="283">
        <v>0</v>
      </c>
      <c r="O52" s="283">
        <v>0</v>
      </c>
      <c r="P52" s="283">
        <v>0</v>
      </c>
      <c r="Q52" s="283">
        <v>0</v>
      </c>
      <c r="R52" s="283">
        <v>0</v>
      </c>
      <c r="S52" s="283">
        <v>6.02</v>
      </c>
      <c r="T52" s="283">
        <v>0</v>
      </c>
      <c r="U52" s="283">
        <v>0</v>
      </c>
      <c r="V52" s="283">
        <v>0</v>
      </c>
      <c r="W52" s="283">
        <v>0</v>
      </c>
      <c r="X52" s="283">
        <v>0</v>
      </c>
      <c r="Y52" s="283">
        <v>0</v>
      </c>
    </row>
    <row r="53" ht="26.25" customHeight="1" spans="1:25">
      <c r="A53" s="279" t="s">
        <v>179</v>
      </c>
      <c r="B53" s="279" t="s">
        <v>180</v>
      </c>
      <c r="C53" s="279" t="s">
        <v>196</v>
      </c>
      <c r="D53" s="280">
        <v>20708</v>
      </c>
      <c r="E53" s="280" t="s">
        <v>202</v>
      </c>
      <c r="F53" s="282">
        <v>45.67</v>
      </c>
      <c r="G53" s="283">
        <v>0</v>
      </c>
      <c r="H53" s="283">
        <v>0</v>
      </c>
      <c r="I53" s="283">
        <v>0</v>
      </c>
      <c r="J53" s="283">
        <v>0</v>
      </c>
      <c r="L53" s="287">
        <v>0</v>
      </c>
      <c r="M53" s="283">
        <v>45.67</v>
      </c>
      <c r="N53" s="283">
        <v>0</v>
      </c>
      <c r="O53" s="283">
        <v>43.17</v>
      </c>
      <c r="P53" s="283">
        <v>0</v>
      </c>
      <c r="Q53" s="283">
        <v>2.5</v>
      </c>
      <c r="R53" s="283">
        <v>0</v>
      </c>
      <c r="S53" s="283">
        <v>0</v>
      </c>
      <c r="T53" s="283">
        <v>0</v>
      </c>
      <c r="U53" s="283">
        <v>0</v>
      </c>
      <c r="V53" s="283">
        <v>0</v>
      </c>
      <c r="W53" s="283">
        <v>0</v>
      </c>
      <c r="X53" s="283">
        <v>0</v>
      </c>
      <c r="Y53" s="283">
        <v>0</v>
      </c>
    </row>
    <row r="54" ht="26.25" customHeight="1" spans="1:25">
      <c r="A54" s="279" t="s">
        <v>179</v>
      </c>
      <c r="B54" s="279" t="s">
        <v>180</v>
      </c>
      <c r="C54" s="279" t="s">
        <v>184</v>
      </c>
      <c r="D54" s="280">
        <v>20708</v>
      </c>
      <c r="E54" s="280" t="s">
        <v>185</v>
      </c>
      <c r="F54" s="282">
        <v>24.21</v>
      </c>
      <c r="G54" s="283">
        <v>0</v>
      </c>
      <c r="H54" s="283">
        <v>0</v>
      </c>
      <c r="I54" s="283">
        <v>0</v>
      </c>
      <c r="J54" s="283">
        <v>0</v>
      </c>
      <c r="L54" s="287">
        <v>0</v>
      </c>
      <c r="M54" s="283">
        <v>0</v>
      </c>
      <c r="N54" s="283">
        <v>0</v>
      </c>
      <c r="O54" s="283">
        <v>0</v>
      </c>
      <c r="P54" s="283">
        <v>24.21</v>
      </c>
      <c r="Q54" s="283">
        <v>0</v>
      </c>
      <c r="R54" s="283">
        <v>0</v>
      </c>
      <c r="S54" s="283">
        <v>0</v>
      </c>
      <c r="T54" s="283">
        <v>0</v>
      </c>
      <c r="U54" s="283">
        <v>0</v>
      </c>
      <c r="V54" s="283">
        <v>0</v>
      </c>
      <c r="W54" s="283">
        <v>0</v>
      </c>
      <c r="X54" s="283">
        <v>0</v>
      </c>
      <c r="Y54" s="283">
        <v>0</v>
      </c>
    </row>
    <row r="55" ht="26.25" customHeight="1" spans="1:25">
      <c r="A55" s="279" t="s">
        <v>195</v>
      </c>
      <c r="B55" s="279" t="s">
        <v>196</v>
      </c>
      <c r="C55" s="279" t="s">
        <v>181</v>
      </c>
      <c r="D55" s="280">
        <v>20708</v>
      </c>
      <c r="E55" s="280" t="s">
        <v>197</v>
      </c>
      <c r="F55" s="282">
        <v>74</v>
      </c>
      <c r="G55" s="283">
        <v>0</v>
      </c>
      <c r="H55" s="283">
        <v>0</v>
      </c>
      <c r="I55" s="283">
        <v>0</v>
      </c>
      <c r="J55" s="283">
        <v>0</v>
      </c>
      <c r="L55" s="287">
        <v>0</v>
      </c>
      <c r="M55" s="283">
        <v>0</v>
      </c>
      <c r="N55" s="283">
        <v>0</v>
      </c>
      <c r="O55" s="283">
        <v>0</v>
      </c>
      <c r="P55" s="283">
        <v>0</v>
      </c>
      <c r="Q55" s="283">
        <v>0</v>
      </c>
      <c r="R55" s="283">
        <v>0</v>
      </c>
      <c r="S55" s="283">
        <v>0</v>
      </c>
      <c r="T55" s="283">
        <v>0</v>
      </c>
      <c r="U55" s="283">
        <v>74</v>
      </c>
      <c r="V55" s="283">
        <v>0</v>
      </c>
      <c r="W55" s="283">
        <v>0</v>
      </c>
      <c r="X55" s="283">
        <v>0</v>
      </c>
      <c r="Y55" s="283">
        <v>0</v>
      </c>
    </row>
    <row r="56" ht="26.25" customHeight="1" spans="1:25">
      <c r="A56" s="279"/>
      <c r="B56" s="279"/>
      <c r="C56" s="279"/>
      <c r="D56" s="280">
        <v>20709</v>
      </c>
      <c r="E56" s="280" t="s">
        <v>110</v>
      </c>
      <c r="F56" s="282">
        <v>562.08</v>
      </c>
      <c r="G56" s="283">
        <v>388.56</v>
      </c>
      <c r="H56" s="283">
        <v>233.7</v>
      </c>
      <c r="I56" s="283">
        <v>0</v>
      </c>
      <c r="J56" s="283">
        <v>0.87</v>
      </c>
      <c r="L56" s="287">
        <v>153.99</v>
      </c>
      <c r="M56" s="283">
        <v>111.6</v>
      </c>
      <c r="N56" s="283">
        <v>77.71</v>
      </c>
      <c r="O56" s="283">
        <v>27.2</v>
      </c>
      <c r="P56" s="283">
        <v>15.29</v>
      </c>
      <c r="Q56" s="283">
        <v>1.56</v>
      </c>
      <c r="R56" s="283">
        <v>3.08</v>
      </c>
      <c r="S56" s="283">
        <v>2.05</v>
      </c>
      <c r="T56" s="283">
        <v>0</v>
      </c>
      <c r="U56" s="283">
        <v>46.63</v>
      </c>
      <c r="V56" s="283">
        <v>0</v>
      </c>
      <c r="W56" s="283">
        <v>0</v>
      </c>
      <c r="X56" s="283">
        <v>0</v>
      </c>
      <c r="Y56" s="283">
        <v>0</v>
      </c>
    </row>
    <row r="57" ht="26.25" customHeight="1" spans="1:25">
      <c r="A57" s="279" t="s">
        <v>192</v>
      </c>
      <c r="B57" s="279" t="s">
        <v>196</v>
      </c>
      <c r="C57" s="279" t="s">
        <v>196</v>
      </c>
      <c r="D57" s="280">
        <v>20709</v>
      </c>
      <c r="E57" s="280" t="s">
        <v>205</v>
      </c>
      <c r="F57" s="282">
        <v>391.64</v>
      </c>
      <c r="G57" s="283">
        <v>388.56</v>
      </c>
      <c r="H57" s="283">
        <v>233.7</v>
      </c>
      <c r="I57" s="283">
        <v>0</v>
      </c>
      <c r="J57" s="283">
        <v>0.87</v>
      </c>
      <c r="L57" s="287">
        <v>153.99</v>
      </c>
      <c r="M57" s="283">
        <v>3.08</v>
      </c>
      <c r="N57" s="283">
        <v>0</v>
      </c>
      <c r="O57" s="283">
        <v>0</v>
      </c>
      <c r="P57" s="283">
        <v>0</v>
      </c>
      <c r="Q57" s="283">
        <v>0</v>
      </c>
      <c r="R57" s="283">
        <v>3.08</v>
      </c>
      <c r="S57" s="283">
        <v>0</v>
      </c>
      <c r="T57" s="283">
        <v>0</v>
      </c>
      <c r="U57" s="283">
        <v>0</v>
      </c>
      <c r="V57" s="283">
        <v>0</v>
      </c>
      <c r="W57" s="283">
        <v>0</v>
      </c>
      <c r="X57" s="283">
        <v>0</v>
      </c>
      <c r="Y57" s="283">
        <v>0</v>
      </c>
    </row>
    <row r="58" ht="26.25" customHeight="1" spans="1:25">
      <c r="A58" s="279" t="s">
        <v>186</v>
      </c>
      <c r="B58" s="279" t="s">
        <v>189</v>
      </c>
      <c r="C58" s="279" t="s">
        <v>189</v>
      </c>
      <c r="D58" s="280">
        <v>20709</v>
      </c>
      <c r="E58" s="280" t="s">
        <v>191</v>
      </c>
      <c r="F58" s="282">
        <v>77.71</v>
      </c>
      <c r="G58" s="283">
        <v>0</v>
      </c>
      <c r="H58" s="283">
        <v>0</v>
      </c>
      <c r="I58" s="283">
        <v>0</v>
      </c>
      <c r="J58" s="283">
        <v>0</v>
      </c>
      <c r="L58" s="287">
        <v>0</v>
      </c>
      <c r="M58" s="283">
        <v>77.71</v>
      </c>
      <c r="N58" s="283">
        <v>77.71</v>
      </c>
      <c r="O58" s="283">
        <v>0</v>
      </c>
      <c r="P58" s="283">
        <v>0</v>
      </c>
      <c r="Q58" s="283">
        <v>0</v>
      </c>
      <c r="R58" s="283">
        <v>0</v>
      </c>
      <c r="S58" s="283">
        <v>0</v>
      </c>
      <c r="T58" s="283">
        <v>0</v>
      </c>
      <c r="U58" s="283">
        <v>0</v>
      </c>
      <c r="V58" s="283">
        <v>0</v>
      </c>
      <c r="W58" s="283">
        <v>0</v>
      </c>
      <c r="X58" s="283">
        <v>0</v>
      </c>
      <c r="Y58" s="283">
        <v>0</v>
      </c>
    </row>
    <row r="59" ht="26.25" customHeight="1" spans="1:25">
      <c r="A59" s="279" t="s">
        <v>186</v>
      </c>
      <c r="B59" s="279" t="s">
        <v>180</v>
      </c>
      <c r="C59" s="279" t="s">
        <v>187</v>
      </c>
      <c r="D59" s="280">
        <v>20709</v>
      </c>
      <c r="E59" s="280" t="s">
        <v>188</v>
      </c>
      <c r="F59" s="282">
        <v>2.05</v>
      </c>
      <c r="G59" s="283">
        <v>0</v>
      </c>
      <c r="H59" s="283">
        <v>0</v>
      </c>
      <c r="I59" s="283">
        <v>0</v>
      </c>
      <c r="J59" s="283">
        <v>0</v>
      </c>
      <c r="L59" s="287">
        <v>0</v>
      </c>
      <c r="M59" s="283">
        <v>2.05</v>
      </c>
      <c r="N59" s="283">
        <v>0</v>
      </c>
      <c r="O59" s="283">
        <v>0</v>
      </c>
      <c r="P59" s="283">
        <v>0</v>
      </c>
      <c r="Q59" s="283">
        <v>0</v>
      </c>
      <c r="R59" s="283">
        <v>0</v>
      </c>
      <c r="S59" s="283">
        <v>2.05</v>
      </c>
      <c r="T59" s="283">
        <v>0</v>
      </c>
      <c r="U59" s="283">
        <v>0</v>
      </c>
      <c r="V59" s="283">
        <v>0</v>
      </c>
      <c r="W59" s="283">
        <v>0</v>
      </c>
      <c r="X59" s="283">
        <v>0</v>
      </c>
      <c r="Y59" s="283">
        <v>0</v>
      </c>
    </row>
    <row r="60" ht="26.25" customHeight="1" spans="1:25">
      <c r="A60" s="279" t="s">
        <v>179</v>
      </c>
      <c r="B60" s="279" t="s">
        <v>180</v>
      </c>
      <c r="C60" s="279" t="s">
        <v>196</v>
      </c>
      <c r="D60" s="280">
        <v>20709</v>
      </c>
      <c r="E60" s="280" t="s">
        <v>202</v>
      </c>
      <c r="F60" s="282">
        <v>28.76</v>
      </c>
      <c r="G60" s="283">
        <v>0</v>
      </c>
      <c r="H60" s="283">
        <v>0</v>
      </c>
      <c r="I60" s="283">
        <v>0</v>
      </c>
      <c r="J60" s="283">
        <v>0</v>
      </c>
      <c r="L60" s="287">
        <v>0</v>
      </c>
      <c r="M60" s="283">
        <v>28.76</v>
      </c>
      <c r="N60" s="283">
        <v>0</v>
      </c>
      <c r="O60" s="283">
        <v>27.2</v>
      </c>
      <c r="P60" s="283">
        <v>0</v>
      </c>
      <c r="Q60" s="283">
        <v>1.56</v>
      </c>
      <c r="R60" s="283">
        <v>0</v>
      </c>
      <c r="S60" s="283">
        <v>0</v>
      </c>
      <c r="T60" s="283">
        <v>0</v>
      </c>
      <c r="U60" s="283">
        <v>0</v>
      </c>
      <c r="V60" s="283">
        <v>0</v>
      </c>
      <c r="W60" s="283">
        <v>0</v>
      </c>
      <c r="X60" s="283">
        <v>0</v>
      </c>
      <c r="Y60" s="283">
        <v>0</v>
      </c>
    </row>
    <row r="61" ht="26.25" customHeight="1" spans="1:25">
      <c r="A61" s="279" t="s">
        <v>179</v>
      </c>
      <c r="B61" s="279" t="s">
        <v>180</v>
      </c>
      <c r="C61" s="279" t="s">
        <v>184</v>
      </c>
      <c r="D61" s="280">
        <v>20709</v>
      </c>
      <c r="E61" s="280" t="s">
        <v>185</v>
      </c>
      <c r="F61" s="282">
        <v>15.29</v>
      </c>
      <c r="G61" s="283">
        <v>0</v>
      </c>
      <c r="H61" s="283">
        <v>0</v>
      </c>
      <c r="I61" s="283">
        <v>0</v>
      </c>
      <c r="J61" s="283">
        <v>0</v>
      </c>
      <c r="L61" s="287">
        <v>0</v>
      </c>
      <c r="M61" s="283">
        <v>0</v>
      </c>
      <c r="N61" s="283">
        <v>0</v>
      </c>
      <c r="O61" s="283">
        <v>0</v>
      </c>
      <c r="P61" s="283">
        <v>15.29</v>
      </c>
      <c r="Q61" s="283">
        <v>0</v>
      </c>
      <c r="R61" s="283">
        <v>0</v>
      </c>
      <c r="S61" s="283">
        <v>0</v>
      </c>
      <c r="T61" s="283">
        <v>0</v>
      </c>
      <c r="U61" s="283">
        <v>0</v>
      </c>
      <c r="V61" s="283">
        <v>0</v>
      </c>
      <c r="W61" s="283">
        <v>0</v>
      </c>
      <c r="X61" s="283">
        <v>0</v>
      </c>
      <c r="Y61" s="283">
        <v>0</v>
      </c>
    </row>
    <row r="62" ht="26.25" customHeight="1" spans="1:25">
      <c r="A62" s="279" t="s">
        <v>195</v>
      </c>
      <c r="B62" s="279" t="s">
        <v>196</v>
      </c>
      <c r="C62" s="279" t="s">
        <v>181</v>
      </c>
      <c r="D62" s="280">
        <v>20709</v>
      </c>
      <c r="E62" s="280" t="s">
        <v>197</v>
      </c>
      <c r="F62" s="282">
        <v>46.63</v>
      </c>
      <c r="G62" s="283">
        <v>0</v>
      </c>
      <c r="H62" s="283">
        <v>0</v>
      </c>
      <c r="I62" s="283">
        <v>0</v>
      </c>
      <c r="J62" s="283">
        <v>0</v>
      </c>
      <c r="L62" s="287">
        <v>0</v>
      </c>
      <c r="M62" s="283">
        <v>0</v>
      </c>
      <c r="N62" s="283">
        <v>0</v>
      </c>
      <c r="O62" s="283">
        <v>0</v>
      </c>
      <c r="P62" s="283">
        <v>0</v>
      </c>
      <c r="Q62" s="283">
        <v>0</v>
      </c>
      <c r="R62" s="283">
        <v>0</v>
      </c>
      <c r="S62" s="283">
        <v>0</v>
      </c>
      <c r="T62" s="283">
        <v>0</v>
      </c>
      <c r="U62" s="283">
        <v>46.63</v>
      </c>
      <c r="V62" s="283">
        <v>0</v>
      </c>
      <c r="W62" s="283">
        <v>0</v>
      </c>
      <c r="X62" s="283">
        <v>0</v>
      </c>
      <c r="Y62" s="283">
        <v>0</v>
      </c>
    </row>
    <row r="63" ht="26.25" customHeight="1" spans="1:25">
      <c r="A63" s="279"/>
      <c r="B63" s="279"/>
      <c r="C63" s="279"/>
      <c r="D63" s="280">
        <v>20710</v>
      </c>
      <c r="E63" s="280" t="s">
        <v>112</v>
      </c>
      <c r="F63" s="282">
        <v>882.38</v>
      </c>
      <c r="G63" s="283">
        <v>610.73</v>
      </c>
      <c r="H63" s="283">
        <v>363.56</v>
      </c>
      <c r="I63" s="283">
        <v>0</v>
      </c>
      <c r="J63" s="283">
        <v>1.13</v>
      </c>
      <c r="L63" s="287">
        <v>246.04</v>
      </c>
      <c r="M63" s="283">
        <v>173.99</v>
      </c>
      <c r="N63" s="283">
        <v>122.15</v>
      </c>
      <c r="O63" s="283">
        <v>42.75</v>
      </c>
      <c r="P63" s="283">
        <v>24.37</v>
      </c>
      <c r="Q63" s="283">
        <v>2.44</v>
      </c>
      <c r="R63" s="283">
        <v>4.86</v>
      </c>
      <c r="S63" s="283">
        <v>1.79</v>
      </c>
      <c r="T63" s="283">
        <v>0</v>
      </c>
      <c r="U63" s="283">
        <v>73.29</v>
      </c>
      <c r="V63" s="283">
        <v>0</v>
      </c>
      <c r="W63" s="283">
        <v>0</v>
      </c>
      <c r="X63" s="283">
        <v>0</v>
      </c>
      <c r="Y63" s="283">
        <v>0</v>
      </c>
    </row>
    <row r="64" ht="26.25" customHeight="1" spans="1:25">
      <c r="A64" s="279" t="s">
        <v>192</v>
      </c>
      <c r="B64" s="279" t="s">
        <v>196</v>
      </c>
      <c r="C64" s="279" t="s">
        <v>196</v>
      </c>
      <c r="D64" s="280">
        <v>20710</v>
      </c>
      <c r="E64" s="280" t="s">
        <v>205</v>
      </c>
      <c r="F64" s="282">
        <v>615.59</v>
      </c>
      <c r="G64" s="283">
        <v>610.73</v>
      </c>
      <c r="H64" s="283">
        <v>363.56</v>
      </c>
      <c r="I64" s="283">
        <v>0</v>
      </c>
      <c r="J64" s="283">
        <v>1.13</v>
      </c>
      <c r="L64" s="287">
        <v>246.04</v>
      </c>
      <c r="M64" s="283">
        <v>4.86</v>
      </c>
      <c r="N64" s="283">
        <v>0</v>
      </c>
      <c r="O64" s="283">
        <v>0</v>
      </c>
      <c r="P64" s="283">
        <v>0</v>
      </c>
      <c r="Q64" s="283">
        <v>0</v>
      </c>
      <c r="R64" s="283">
        <v>4.86</v>
      </c>
      <c r="S64" s="283">
        <v>0</v>
      </c>
      <c r="T64" s="283">
        <v>0</v>
      </c>
      <c r="U64" s="283">
        <v>0</v>
      </c>
      <c r="V64" s="283">
        <v>0</v>
      </c>
      <c r="W64" s="283">
        <v>0</v>
      </c>
      <c r="X64" s="283">
        <v>0</v>
      </c>
      <c r="Y64" s="283">
        <v>0</v>
      </c>
    </row>
    <row r="65" ht="26.25" customHeight="1" spans="1:25">
      <c r="A65" s="279" t="s">
        <v>186</v>
      </c>
      <c r="B65" s="279" t="s">
        <v>189</v>
      </c>
      <c r="C65" s="279" t="s">
        <v>189</v>
      </c>
      <c r="D65" s="280">
        <v>20710</v>
      </c>
      <c r="E65" s="280" t="s">
        <v>191</v>
      </c>
      <c r="F65" s="282">
        <v>122.15</v>
      </c>
      <c r="G65" s="283">
        <v>0</v>
      </c>
      <c r="H65" s="283">
        <v>0</v>
      </c>
      <c r="I65" s="283">
        <v>0</v>
      </c>
      <c r="J65" s="283">
        <v>0</v>
      </c>
      <c r="L65" s="287">
        <v>0</v>
      </c>
      <c r="M65" s="283">
        <v>122.15</v>
      </c>
      <c r="N65" s="283">
        <v>122.15</v>
      </c>
      <c r="O65" s="283">
        <v>0</v>
      </c>
      <c r="P65" s="283">
        <v>0</v>
      </c>
      <c r="Q65" s="283">
        <v>0</v>
      </c>
      <c r="R65" s="283">
        <v>0</v>
      </c>
      <c r="S65" s="283">
        <v>0</v>
      </c>
      <c r="T65" s="283">
        <v>0</v>
      </c>
      <c r="U65" s="283">
        <v>0</v>
      </c>
      <c r="V65" s="283">
        <v>0</v>
      </c>
      <c r="W65" s="283">
        <v>0</v>
      </c>
      <c r="X65" s="283">
        <v>0</v>
      </c>
      <c r="Y65" s="283">
        <v>0</v>
      </c>
    </row>
    <row r="66" ht="26.25" customHeight="1" spans="1:25">
      <c r="A66" s="279" t="s">
        <v>186</v>
      </c>
      <c r="B66" s="279" t="s">
        <v>180</v>
      </c>
      <c r="C66" s="279" t="s">
        <v>187</v>
      </c>
      <c r="D66" s="280">
        <v>20710</v>
      </c>
      <c r="E66" s="280" t="s">
        <v>188</v>
      </c>
      <c r="F66" s="282">
        <v>1.79</v>
      </c>
      <c r="G66" s="283">
        <v>0</v>
      </c>
      <c r="H66" s="283">
        <v>0</v>
      </c>
      <c r="I66" s="283">
        <v>0</v>
      </c>
      <c r="J66" s="283">
        <v>0</v>
      </c>
      <c r="L66" s="287">
        <v>0</v>
      </c>
      <c r="M66" s="283">
        <v>1.79</v>
      </c>
      <c r="N66" s="283">
        <v>0</v>
      </c>
      <c r="O66" s="283">
        <v>0</v>
      </c>
      <c r="P66" s="283">
        <v>0</v>
      </c>
      <c r="Q66" s="283">
        <v>0</v>
      </c>
      <c r="R66" s="283">
        <v>0</v>
      </c>
      <c r="S66" s="283">
        <v>1.79</v>
      </c>
      <c r="T66" s="283">
        <v>0</v>
      </c>
      <c r="U66" s="283">
        <v>0</v>
      </c>
      <c r="V66" s="283">
        <v>0</v>
      </c>
      <c r="W66" s="283">
        <v>0</v>
      </c>
      <c r="X66" s="283">
        <v>0</v>
      </c>
      <c r="Y66" s="283">
        <v>0</v>
      </c>
    </row>
    <row r="67" ht="26.25" customHeight="1" spans="1:25">
      <c r="A67" s="279" t="s">
        <v>179</v>
      </c>
      <c r="B67" s="279" t="s">
        <v>180</v>
      </c>
      <c r="C67" s="279" t="s">
        <v>196</v>
      </c>
      <c r="D67" s="280">
        <v>20710</v>
      </c>
      <c r="E67" s="280" t="s">
        <v>202</v>
      </c>
      <c r="F67" s="282">
        <v>45.19</v>
      </c>
      <c r="G67" s="283">
        <v>0</v>
      </c>
      <c r="H67" s="283">
        <v>0</v>
      </c>
      <c r="I67" s="283">
        <v>0</v>
      </c>
      <c r="J67" s="283">
        <v>0</v>
      </c>
      <c r="L67" s="287">
        <v>0</v>
      </c>
      <c r="M67" s="283">
        <v>45.19</v>
      </c>
      <c r="N67" s="283">
        <v>0</v>
      </c>
      <c r="O67" s="283">
        <v>42.75</v>
      </c>
      <c r="P67" s="283">
        <v>0</v>
      </c>
      <c r="Q67" s="283">
        <v>2.44</v>
      </c>
      <c r="R67" s="283">
        <v>0</v>
      </c>
      <c r="S67" s="283">
        <v>0</v>
      </c>
      <c r="T67" s="283">
        <v>0</v>
      </c>
      <c r="U67" s="283">
        <v>0</v>
      </c>
      <c r="V67" s="283">
        <v>0</v>
      </c>
      <c r="W67" s="283">
        <v>0</v>
      </c>
      <c r="X67" s="283">
        <v>0</v>
      </c>
      <c r="Y67" s="283">
        <v>0</v>
      </c>
    </row>
    <row r="68" ht="26.25" customHeight="1" spans="1:25">
      <c r="A68" s="279" t="s">
        <v>179</v>
      </c>
      <c r="B68" s="279" t="s">
        <v>180</v>
      </c>
      <c r="C68" s="279" t="s">
        <v>184</v>
      </c>
      <c r="D68" s="280">
        <v>20710</v>
      </c>
      <c r="E68" s="280" t="s">
        <v>185</v>
      </c>
      <c r="F68" s="282">
        <v>24.37</v>
      </c>
      <c r="G68" s="283">
        <v>0</v>
      </c>
      <c r="H68" s="283">
        <v>0</v>
      </c>
      <c r="I68" s="283">
        <v>0</v>
      </c>
      <c r="J68" s="283">
        <v>0</v>
      </c>
      <c r="L68" s="287">
        <v>0</v>
      </c>
      <c r="M68" s="283">
        <v>0</v>
      </c>
      <c r="N68" s="283">
        <v>0</v>
      </c>
      <c r="O68" s="283">
        <v>0</v>
      </c>
      <c r="P68" s="283">
        <v>24.37</v>
      </c>
      <c r="Q68" s="283">
        <v>0</v>
      </c>
      <c r="R68" s="283">
        <v>0</v>
      </c>
      <c r="S68" s="283">
        <v>0</v>
      </c>
      <c r="T68" s="283">
        <v>0</v>
      </c>
      <c r="U68" s="283">
        <v>0</v>
      </c>
      <c r="V68" s="283">
        <v>0</v>
      </c>
      <c r="W68" s="283">
        <v>0</v>
      </c>
      <c r="X68" s="283">
        <v>0</v>
      </c>
      <c r="Y68" s="283">
        <v>0</v>
      </c>
    </row>
    <row r="69" ht="26.25" customHeight="1" spans="1:25">
      <c r="A69" s="279" t="s">
        <v>195</v>
      </c>
      <c r="B69" s="279" t="s">
        <v>196</v>
      </c>
      <c r="C69" s="279" t="s">
        <v>181</v>
      </c>
      <c r="D69" s="280">
        <v>20710</v>
      </c>
      <c r="E69" s="280" t="s">
        <v>197</v>
      </c>
      <c r="F69" s="282">
        <v>73.29</v>
      </c>
      <c r="G69" s="283">
        <v>0</v>
      </c>
      <c r="H69" s="283">
        <v>0</v>
      </c>
      <c r="I69" s="283">
        <v>0</v>
      </c>
      <c r="J69" s="283">
        <v>0</v>
      </c>
      <c r="L69" s="287">
        <v>0</v>
      </c>
      <c r="M69" s="283">
        <v>0</v>
      </c>
      <c r="N69" s="283">
        <v>0</v>
      </c>
      <c r="O69" s="283">
        <v>0</v>
      </c>
      <c r="P69" s="283">
        <v>0</v>
      </c>
      <c r="Q69" s="283">
        <v>0</v>
      </c>
      <c r="R69" s="283">
        <v>0</v>
      </c>
      <c r="S69" s="283">
        <v>0</v>
      </c>
      <c r="T69" s="283">
        <v>0</v>
      </c>
      <c r="U69" s="283">
        <v>73.29</v>
      </c>
      <c r="V69" s="283">
        <v>0</v>
      </c>
      <c r="W69" s="283">
        <v>0</v>
      </c>
      <c r="X69" s="283">
        <v>0</v>
      </c>
      <c r="Y69" s="283">
        <v>0</v>
      </c>
    </row>
    <row r="70" ht="26.25" customHeight="1" spans="1:25">
      <c r="A70" s="279"/>
      <c r="B70" s="279"/>
      <c r="C70" s="279"/>
      <c r="D70" s="280">
        <v>20711</v>
      </c>
      <c r="E70" s="280" t="s">
        <v>114</v>
      </c>
      <c r="F70" s="282">
        <v>3023.35</v>
      </c>
      <c r="G70" s="283">
        <v>2097.92</v>
      </c>
      <c r="H70" s="283">
        <v>1297.26</v>
      </c>
      <c r="I70" s="283">
        <v>0</v>
      </c>
      <c r="J70" s="283">
        <v>3.37</v>
      </c>
      <c r="L70" s="287">
        <v>797.29</v>
      </c>
      <c r="M70" s="283">
        <v>591.66</v>
      </c>
      <c r="N70" s="283">
        <v>419.58</v>
      </c>
      <c r="O70" s="283">
        <v>146.85</v>
      </c>
      <c r="P70" s="283">
        <v>82.02</v>
      </c>
      <c r="Q70" s="283">
        <v>8.49</v>
      </c>
      <c r="R70" s="283">
        <v>16.74</v>
      </c>
      <c r="S70" s="283">
        <v>0</v>
      </c>
      <c r="T70" s="283">
        <v>0</v>
      </c>
      <c r="U70" s="283">
        <v>251.75</v>
      </c>
      <c r="V70" s="283">
        <v>0</v>
      </c>
      <c r="W70" s="283">
        <v>0</v>
      </c>
      <c r="X70" s="283">
        <v>0</v>
      </c>
      <c r="Y70" s="283">
        <v>0</v>
      </c>
    </row>
    <row r="71" ht="26.25" customHeight="1" spans="1:25">
      <c r="A71" s="279" t="s">
        <v>192</v>
      </c>
      <c r="B71" s="279" t="s">
        <v>196</v>
      </c>
      <c r="C71" s="279" t="s">
        <v>214</v>
      </c>
      <c r="D71" s="280">
        <v>20711</v>
      </c>
      <c r="E71" s="280" t="s">
        <v>215</v>
      </c>
      <c r="F71" s="282">
        <v>2114.66</v>
      </c>
      <c r="G71" s="283">
        <v>2097.92</v>
      </c>
      <c r="H71" s="283">
        <v>1297.26</v>
      </c>
      <c r="I71" s="283">
        <v>0</v>
      </c>
      <c r="J71" s="283">
        <v>3.37</v>
      </c>
      <c r="L71" s="287">
        <v>797.29</v>
      </c>
      <c r="M71" s="283">
        <v>16.74</v>
      </c>
      <c r="N71" s="283">
        <v>0</v>
      </c>
      <c r="O71" s="283">
        <v>0</v>
      </c>
      <c r="P71" s="283">
        <v>0</v>
      </c>
      <c r="Q71" s="283">
        <v>0</v>
      </c>
      <c r="R71" s="283">
        <v>16.74</v>
      </c>
      <c r="S71" s="283">
        <v>0</v>
      </c>
      <c r="T71" s="283">
        <v>0</v>
      </c>
      <c r="U71" s="283">
        <v>0</v>
      </c>
      <c r="V71" s="283">
        <v>0</v>
      </c>
      <c r="W71" s="283">
        <v>0</v>
      </c>
      <c r="X71" s="283">
        <v>0</v>
      </c>
      <c r="Y71" s="283">
        <v>0</v>
      </c>
    </row>
    <row r="72" ht="26.25" customHeight="1" spans="1:25">
      <c r="A72" s="279" t="s">
        <v>186</v>
      </c>
      <c r="B72" s="279" t="s">
        <v>189</v>
      </c>
      <c r="C72" s="279" t="s">
        <v>189</v>
      </c>
      <c r="D72" s="280">
        <v>20711</v>
      </c>
      <c r="E72" s="280" t="s">
        <v>191</v>
      </c>
      <c r="F72" s="282">
        <v>419.58</v>
      </c>
      <c r="G72" s="283">
        <v>0</v>
      </c>
      <c r="H72" s="283">
        <v>0</v>
      </c>
      <c r="I72" s="283">
        <v>0</v>
      </c>
      <c r="J72" s="283">
        <v>0</v>
      </c>
      <c r="L72" s="287">
        <v>0</v>
      </c>
      <c r="M72" s="283">
        <v>419.58</v>
      </c>
      <c r="N72" s="283">
        <v>419.58</v>
      </c>
      <c r="O72" s="283">
        <v>0</v>
      </c>
      <c r="P72" s="283">
        <v>0</v>
      </c>
      <c r="Q72" s="283">
        <v>0</v>
      </c>
      <c r="R72" s="283">
        <v>0</v>
      </c>
      <c r="S72" s="283">
        <v>0</v>
      </c>
      <c r="T72" s="283">
        <v>0</v>
      </c>
      <c r="U72" s="283">
        <v>0</v>
      </c>
      <c r="V72" s="283">
        <v>0</v>
      </c>
      <c r="W72" s="283">
        <v>0</v>
      </c>
      <c r="X72" s="283">
        <v>0</v>
      </c>
      <c r="Y72" s="283">
        <v>0</v>
      </c>
    </row>
    <row r="73" ht="26.25" customHeight="1" spans="1:25">
      <c r="A73" s="279" t="s">
        <v>179</v>
      </c>
      <c r="B73" s="279" t="s">
        <v>180</v>
      </c>
      <c r="C73" s="279" t="s">
        <v>196</v>
      </c>
      <c r="D73" s="280">
        <v>20711</v>
      </c>
      <c r="E73" s="280" t="s">
        <v>202</v>
      </c>
      <c r="F73" s="282">
        <v>155.34</v>
      </c>
      <c r="G73" s="283">
        <v>0</v>
      </c>
      <c r="H73" s="283">
        <v>0</v>
      </c>
      <c r="I73" s="283">
        <v>0</v>
      </c>
      <c r="J73" s="283">
        <v>0</v>
      </c>
      <c r="L73" s="287">
        <v>0</v>
      </c>
      <c r="M73" s="283">
        <v>155.34</v>
      </c>
      <c r="N73" s="283">
        <v>0</v>
      </c>
      <c r="O73" s="283">
        <v>146.85</v>
      </c>
      <c r="P73" s="283">
        <v>0</v>
      </c>
      <c r="Q73" s="283">
        <v>8.49</v>
      </c>
      <c r="R73" s="283">
        <v>0</v>
      </c>
      <c r="S73" s="283">
        <v>0</v>
      </c>
      <c r="T73" s="283">
        <v>0</v>
      </c>
      <c r="U73" s="283">
        <v>0</v>
      </c>
      <c r="V73" s="283">
        <v>0</v>
      </c>
      <c r="W73" s="283">
        <v>0</v>
      </c>
      <c r="X73" s="283">
        <v>0</v>
      </c>
      <c r="Y73" s="283">
        <v>0</v>
      </c>
    </row>
    <row r="74" ht="26.25" customHeight="1" spans="1:25">
      <c r="A74" s="279" t="s">
        <v>179</v>
      </c>
      <c r="B74" s="279" t="s">
        <v>180</v>
      </c>
      <c r="C74" s="279" t="s">
        <v>184</v>
      </c>
      <c r="D74" s="280">
        <v>20711</v>
      </c>
      <c r="E74" s="280" t="s">
        <v>185</v>
      </c>
      <c r="F74" s="282">
        <v>82.02</v>
      </c>
      <c r="G74" s="283">
        <v>0</v>
      </c>
      <c r="H74" s="283">
        <v>0</v>
      </c>
      <c r="I74" s="283">
        <v>0</v>
      </c>
      <c r="J74" s="283">
        <v>0</v>
      </c>
      <c r="L74" s="287">
        <v>0</v>
      </c>
      <c r="M74" s="283">
        <v>0</v>
      </c>
      <c r="N74" s="283">
        <v>0</v>
      </c>
      <c r="O74" s="283">
        <v>0</v>
      </c>
      <c r="P74" s="283">
        <v>82.02</v>
      </c>
      <c r="Q74" s="283">
        <v>0</v>
      </c>
      <c r="R74" s="283">
        <v>0</v>
      </c>
      <c r="S74" s="283">
        <v>0</v>
      </c>
      <c r="T74" s="283">
        <v>0</v>
      </c>
      <c r="U74" s="283">
        <v>0</v>
      </c>
      <c r="V74" s="283">
        <v>0</v>
      </c>
      <c r="W74" s="283">
        <v>0</v>
      </c>
      <c r="X74" s="283">
        <v>0</v>
      </c>
      <c r="Y74" s="283">
        <v>0</v>
      </c>
    </row>
    <row r="75" ht="26.25" customHeight="1" spans="1:25">
      <c r="A75" s="279" t="s">
        <v>195</v>
      </c>
      <c r="B75" s="279" t="s">
        <v>196</v>
      </c>
      <c r="C75" s="279" t="s">
        <v>181</v>
      </c>
      <c r="D75" s="280">
        <v>20711</v>
      </c>
      <c r="E75" s="280" t="s">
        <v>197</v>
      </c>
      <c r="F75" s="282">
        <v>251.75</v>
      </c>
      <c r="G75" s="283">
        <v>0</v>
      </c>
      <c r="H75" s="283">
        <v>0</v>
      </c>
      <c r="I75" s="283">
        <v>0</v>
      </c>
      <c r="J75" s="283">
        <v>0</v>
      </c>
      <c r="L75" s="287">
        <v>0</v>
      </c>
      <c r="M75" s="283">
        <v>0</v>
      </c>
      <c r="N75" s="283">
        <v>0</v>
      </c>
      <c r="O75" s="283">
        <v>0</v>
      </c>
      <c r="P75" s="283">
        <v>0</v>
      </c>
      <c r="Q75" s="283">
        <v>0</v>
      </c>
      <c r="R75" s="283">
        <v>0</v>
      </c>
      <c r="S75" s="283">
        <v>0</v>
      </c>
      <c r="T75" s="283">
        <v>0</v>
      </c>
      <c r="U75" s="283">
        <v>251.75</v>
      </c>
      <c r="V75" s="283">
        <v>0</v>
      </c>
      <c r="W75" s="283">
        <v>0</v>
      </c>
      <c r="X75" s="283">
        <v>0</v>
      </c>
      <c r="Y75" s="283">
        <v>0</v>
      </c>
    </row>
    <row r="76" ht="26.25" customHeight="1" spans="1:25">
      <c r="A76" s="279"/>
      <c r="B76" s="279"/>
      <c r="C76" s="279"/>
      <c r="D76" s="280">
        <v>20712</v>
      </c>
      <c r="E76" s="280" t="s">
        <v>116</v>
      </c>
      <c r="F76" s="282">
        <v>1679.67</v>
      </c>
      <c r="G76" s="283">
        <v>1165.46</v>
      </c>
      <c r="H76" s="283">
        <v>729.42</v>
      </c>
      <c r="I76" s="283">
        <v>0</v>
      </c>
      <c r="J76" s="283">
        <v>1.43</v>
      </c>
      <c r="L76" s="287">
        <v>434.61</v>
      </c>
      <c r="M76" s="283">
        <v>328.76</v>
      </c>
      <c r="N76" s="283">
        <v>233.09</v>
      </c>
      <c r="O76" s="283">
        <v>81.58</v>
      </c>
      <c r="P76" s="283">
        <v>45.59</v>
      </c>
      <c r="Q76" s="283">
        <v>4.74</v>
      </c>
      <c r="R76" s="283">
        <v>9.35</v>
      </c>
      <c r="S76" s="283">
        <v>0</v>
      </c>
      <c r="T76" s="283">
        <v>0</v>
      </c>
      <c r="U76" s="283">
        <v>139.86</v>
      </c>
      <c r="V76" s="283">
        <v>0</v>
      </c>
      <c r="W76" s="283">
        <v>0</v>
      </c>
      <c r="X76" s="283">
        <v>0</v>
      </c>
      <c r="Y76" s="283">
        <v>0</v>
      </c>
    </row>
    <row r="77" ht="26.25" customHeight="1" spans="1:25">
      <c r="A77" s="279" t="s">
        <v>192</v>
      </c>
      <c r="B77" s="279" t="s">
        <v>196</v>
      </c>
      <c r="C77" s="279" t="s">
        <v>184</v>
      </c>
      <c r="D77" s="280">
        <v>20712</v>
      </c>
      <c r="E77" s="280" t="s">
        <v>210</v>
      </c>
      <c r="F77" s="282">
        <v>1174.81</v>
      </c>
      <c r="G77" s="283">
        <v>1165.46</v>
      </c>
      <c r="H77" s="283">
        <v>729.42</v>
      </c>
      <c r="I77" s="283">
        <v>0</v>
      </c>
      <c r="J77" s="283">
        <v>1.43</v>
      </c>
      <c r="L77" s="287">
        <v>434.61</v>
      </c>
      <c r="M77" s="283">
        <v>9.35</v>
      </c>
      <c r="N77" s="283">
        <v>0</v>
      </c>
      <c r="O77" s="283">
        <v>0</v>
      </c>
      <c r="P77" s="283">
        <v>0</v>
      </c>
      <c r="Q77" s="283">
        <v>0</v>
      </c>
      <c r="R77" s="283">
        <v>9.35</v>
      </c>
      <c r="S77" s="283">
        <v>0</v>
      </c>
      <c r="T77" s="283">
        <v>0</v>
      </c>
      <c r="U77" s="283">
        <v>0</v>
      </c>
      <c r="V77" s="283">
        <v>0</v>
      </c>
      <c r="W77" s="283">
        <v>0</v>
      </c>
      <c r="X77" s="283">
        <v>0</v>
      </c>
      <c r="Y77" s="283">
        <v>0</v>
      </c>
    </row>
    <row r="78" ht="26.25" customHeight="1" spans="1:25">
      <c r="A78" s="279" t="s">
        <v>186</v>
      </c>
      <c r="B78" s="279" t="s">
        <v>189</v>
      </c>
      <c r="C78" s="279" t="s">
        <v>189</v>
      </c>
      <c r="D78" s="280">
        <v>20712</v>
      </c>
      <c r="E78" s="280" t="s">
        <v>191</v>
      </c>
      <c r="F78" s="282">
        <v>233.09</v>
      </c>
      <c r="G78" s="283">
        <v>0</v>
      </c>
      <c r="H78" s="283">
        <v>0</v>
      </c>
      <c r="I78" s="283">
        <v>0</v>
      </c>
      <c r="J78" s="283">
        <v>0</v>
      </c>
      <c r="L78" s="287">
        <v>0</v>
      </c>
      <c r="M78" s="283">
        <v>233.09</v>
      </c>
      <c r="N78" s="283">
        <v>233.09</v>
      </c>
      <c r="O78" s="283">
        <v>0</v>
      </c>
      <c r="P78" s="283">
        <v>0</v>
      </c>
      <c r="Q78" s="283">
        <v>0</v>
      </c>
      <c r="R78" s="283">
        <v>0</v>
      </c>
      <c r="S78" s="283">
        <v>0</v>
      </c>
      <c r="T78" s="283">
        <v>0</v>
      </c>
      <c r="U78" s="283">
        <v>0</v>
      </c>
      <c r="V78" s="283">
        <v>0</v>
      </c>
      <c r="W78" s="283">
        <v>0</v>
      </c>
      <c r="X78" s="283">
        <v>0</v>
      </c>
      <c r="Y78" s="283">
        <v>0</v>
      </c>
    </row>
    <row r="79" ht="26.25" customHeight="1" spans="1:25">
      <c r="A79" s="279" t="s">
        <v>179</v>
      </c>
      <c r="B79" s="279" t="s">
        <v>180</v>
      </c>
      <c r="C79" s="279" t="s">
        <v>196</v>
      </c>
      <c r="D79" s="280">
        <v>20712</v>
      </c>
      <c r="E79" s="280" t="s">
        <v>202</v>
      </c>
      <c r="F79" s="282">
        <v>86.32</v>
      </c>
      <c r="G79" s="283">
        <v>0</v>
      </c>
      <c r="H79" s="283">
        <v>0</v>
      </c>
      <c r="I79" s="283">
        <v>0</v>
      </c>
      <c r="J79" s="283">
        <v>0</v>
      </c>
      <c r="L79" s="287">
        <v>0</v>
      </c>
      <c r="M79" s="283">
        <v>86.32</v>
      </c>
      <c r="N79" s="283">
        <v>0</v>
      </c>
      <c r="O79" s="283">
        <v>81.58</v>
      </c>
      <c r="P79" s="283">
        <v>0</v>
      </c>
      <c r="Q79" s="283">
        <v>4.74</v>
      </c>
      <c r="R79" s="283">
        <v>0</v>
      </c>
      <c r="S79" s="283">
        <v>0</v>
      </c>
      <c r="T79" s="283">
        <v>0</v>
      </c>
      <c r="U79" s="283">
        <v>0</v>
      </c>
      <c r="V79" s="283">
        <v>0</v>
      </c>
      <c r="W79" s="283">
        <v>0</v>
      </c>
      <c r="X79" s="283">
        <v>0</v>
      </c>
      <c r="Y79" s="283">
        <v>0</v>
      </c>
    </row>
    <row r="80" ht="26.25" customHeight="1" spans="1:25">
      <c r="A80" s="279" t="s">
        <v>179</v>
      </c>
      <c r="B80" s="279" t="s">
        <v>180</v>
      </c>
      <c r="C80" s="279" t="s">
        <v>184</v>
      </c>
      <c r="D80" s="280">
        <v>20712</v>
      </c>
      <c r="E80" s="280" t="s">
        <v>185</v>
      </c>
      <c r="F80" s="282">
        <v>45.59</v>
      </c>
      <c r="G80" s="283">
        <v>0</v>
      </c>
      <c r="H80" s="283">
        <v>0</v>
      </c>
      <c r="I80" s="283">
        <v>0</v>
      </c>
      <c r="J80" s="283">
        <v>0</v>
      </c>
      <c r="L80" s="287">
        <v>0</v>
      </c>
      <c r="M80" s="283">
        <v>0</v>
      </c>
      <c r="N80" s="283">
        <v>0</v>
      </c>
      <c r="O80" s="283">
        <v>0</v>
      </c>
      <c r="P80" s="283">
        <v>45.59</v>
      </c>
      <c r="Q80" s="283">
        <v>0</v>
      </c>
      <c r="R80" s="283">
        <v>0</v>
      </c>
      <c r="S80" s="283">
        <v>0</v>
      </c>
      <c r="T80" s="283">
        <v>0</v>
      </c>
      <c r="U80" s="283">
        <v>0</v>
      </c>
      <c r="V80" s="283">
        <v>0</v>
      </c>
      <c r="W80" s="283">
        <v>0</v>
      </c>
      <c r="X80" s="283">
        <v>0</v>
      </c>
      <c r="Y80" s="283">
        <v>0</v>
      </c>
    </row>
    <row r="81" ht="26.25" customHeight="1" spans="1:25">
      <c r="A81" s="279" t="s">
        <v>195</v>
      </c>
      <c r="B81" s="279" t="s">
        <v>196</v>
      </c>
      <c r="C81" s="279" t="s">
        <v>181</v>
      </c>
      <c r="D81" s="280">
        <v>20712</v>
      </c>
      <c r="E81" s="280" t="s">
        <v>197</v>
      </c>
      <c r="F81" s="282">
        <v>139.86</v>
      </c>
      <c r="G81" s="283">
        <v>0</v>
      </c>
      <c r="H81" s="283">
        <v>0</v>
      </c>
      <c r="I81" s="283">
        <v>0</v>
      </c>
      <c r="J81" s="283">
        <v>0</v>
      </c>
      <c r="L81" s="287">
        <v>0</v>
      </c>
      <c r="M81" s="283">
        <v>0</v>
      </c>
      <c r="N81" s="283">
        <v>0</v>
      </c>
      <c r="O81" s="283">
        <v>0</v>
      </c>
      <c r="P81" s="283">
        <v>0</v>
      </c>
      <c r="Q81" s="283">
        <v>0</v>
      </c>
      <c r="R81" s="283">
        <v>0</v>
      </c>
      <c r="S81" s="283">
        <v>0</v>
      </c>
      <c r="T81" s="283">
        <v>0</v>
      </c>
      <c r="U81" s="283">
        <v>139.86</v>
      </c>
      <c r="V81" s="283">
        <v>0</v>
      </c>
      <c r="W81" s="283">
        <v>0</v>
      </c>
      <c r="X81" s="283">
        <v>0</v>
      </c>
      <c r="Y81" s="283">
        <v>0</v>
      </c>
    </row>
    <row r="82" ht="26.25" customHeight="1" spans="1:25">
      <c r="A82" s="279"/>
      <c r="B82" s="279"/>
      <c r="C82" s="279"/>
      <c r="D82" s="280">
        <v>20713</v>
      </c>
      <c r="E82" s="280" t="s">
        <v>118</v>
      </c>
      <c r="F82" s="282">
        <v>1099.88</v>
      </c>
      <c r="G82" s="283">
        <v>763.23</v>
      </c>
      <c r="H82" s="283">
        <v>481.68</v>
      </c>
      <c r="I82" s="283">
        <v>0</v>
      </c>
      <c r="J82" s="283">
        <v>0.93</v>
      </c>
      <c r="L82" s="287">
        <v>280.62</v>
      </c>
      <c r="M82" s="283">
        <v>215.32</v>
      </c>
      <c r="N82" s="283">
        <v>152.65</v>
      </c>
      <c r="O82" s="283">
        <v>53.43</v>
      </c>
      <c r="P82" s="283">
        <v>29.74</v>
      </c>
      <c r="Q82" s="283">
        <v>3.11</v>
      </c>
      <c r="R82" s="283">
        <v>6.13</v>
      </c>
      <c r="S82" s="283">
        <v>0</v>
      </c>
      <c r="T82" s="283">
        <v>0</v>
      </c>
      <c r="U82" s="283">
        <v>91.59</v>
      </c>
      <c r="V82" s="283">
        <v>0</v>
      </c>
      <c r="W82" s="283">
        <v>0</v>
      </c>
      <c r="X82" s="283">
        <v>0</v>
      </c>
      <c r="Y82" s="283">
        <v>0</v>
      </c>
    </row>
    <row r="83" ht="26.25" customHeight="1" spans="1:25">
      <c r="A83" s="279" t="s">
        <v>192</v>
      </c>
      <c r="B83" s="279" t="s">
        <v>196</v>
      </c>
      <c r="C83" s="279" t="s">
        <v>214</v>
      </c>
      <c r="D83" s="280">
        <v>20713</v>
      </c>
      <c r="E83" s="280" t="s">
        <v>215</v>
      </c>
      <c r="F83" s="282">
        <v>769.36</v>
      </c>
      <c r="G83" s="283">
        <v>763.23</v>
      </c>
      <c r="H83" s="283">
        <v>481.68</v>
      </c>
      <c r="I83" s="283">
        <v>0</v>
      </c>
      <c r="J83" s="283">
        <v>0.93</v>
      </c>
      <c r="L83" s="287">
        <v>280.62</v>
      </c>
      <c r="M83" s="283">
        <v>6.13</v>
      </c>
      <c r="N83" s="283">
        <v>0</v>
      </c>
      <c r="O83" s="283">
        <v>0</v>
      </c>
      <c r="P83" s="283">
        <v>0</v>
      </c>
      <c r="Q83" s="283">
        <v>0</v>
      </c>
      <c r="R83" s="283">
        <v>6.13</v>
      </c>
      <c r="S83" s="283">
        <v>0</v>
      </c>
      <c r="T83" s="283">
        <v>0</v>
      </c>
      <c r="U83" s="283">
        <v>0</v>
      </c>
      <c r="V83" s="283">
        <v>0</v>
      </c>
      <c r="W83" s="283">
        <v>0</v>
      </c>
      <c r="X83" s="283">
        <v>0</v>
      </c>
      <c r="Y83" s="283">
        <v>0</v>
      </c>
    </row>
    <row r="84" ht="26.25" customHeight="1" spans="1:25">
      <c r="A84" s="279" t="s">
        <v>186</v>
      </c>
      <c r="B84" s="279" t="s">
        <v>189</v>
      </c>
      <c r="C84" s="279" t="s">
        <v>189</v>
      </c>
      <c r="D84" s="280">
        <v>20713</v>
      </c>
      <c r="E84" s="280" t="s">
        <v>191</v>
      </c>
      <c r="F84" s="282">
        <v>152.65</v>
      </c>
      <c r="G84" s="283">
        <v>0</v>
      </c>
      <c r="H84" s="283">
        <v>0</v>
      </c>
      <c r="I84" s="283">
        <v>0</v>
      </c>
      <c r="J84" s="283">
        <v>0</v>
      </c>
      <c r="L84" s="287">
        <v>0</v>
      </c>
      <c r="M84" s="283">
        <v>152.65</v>
      </c>
      <c r="N84" s="283">
        <v>152.65</v>
      </c>
      <c r="O84" s="283">
        <v>0</v>
      </c>
      <c r="P84" s="283">
        <v>0</v>
      </c>
      <c r="Q84" s="283">
        <v>0</v>
      </c>
      <c r="R84" s="283">
        <v>0</v>
      </c>
      <c r="S84" s="283">
        <v>0</v>
      </c>
      <c r="T84" s="283">
        <v>0</v>
      </c>
      <c r="U84" s="283">
        <v>0</v>
      </c>
      <c r="V84" s="283">
        <v>0</v>
      </c>
      <c r="W84" s="283">
        <v>0</v>
      </c>
      <c r="X84" s="283">
        <v>0</v>
      </c>
      <c r="Y84" s="283">
        <v>0</v>
      </c>
    </row>
    <row r="85" ht="26.25" customHeight="1" spans="1:25">
      <c r="A85" s="279" t="s">
        <v>179</v>
      </c>
      <c r="B85" s="279" t="s">
        <v>180</v>
      </c>
      <c r="C85" s="279" t="s">
        <v>196</v>
      </c>
      <c r="D85" s="280">
        <v>20713</v>
      </c>
      <c r="E85" s="280" t="s">
        <v>202</v>
      </c>
      <c r="F85" s="282">
        <v>56.54</v>
      </c>
      <c r="G85" s="283">
        <v>0</v>
      </c>
      <c r="H85" s="283">
        <v>0</v>
      </c>
      <c r="I85" s="283">
        <v>0</v>
      </c>
      <c r="J85" s="283">
        <v>0</v>
      </c>
      <c r="L85" s="287">
        <v>0</v>
      </c>
      <c r="M85" s="283">
        <v>56.54</v>
      </c>
      <c r="N85" s="283">
        <v>0</v>
      </c>
      <c r="O85" s="283">
        <v>53.43</v>
      </c>
      <c r="P85" s="283">
        <v>0</v>
      </c>
      <c r="Q85" s="283">
        <v>3.11</v>
      </c>
      <c r="R85" s="283">
        <v>0</v>
      </c>
      <c r="S85" s="283">
        <v>0</v>
      </c>
      <c r="T85" s="283">
        <v>0</v>
      </c>
      <c r="U85" s="283">
        <v>0</v>
      </c>
      <c r="V85" s="283">
        <v>0</v>
      </c>
      <c r="W85" s="283">
        <v>0</v>
      </c>
      <c r="X85" s="283">
        <v>0</v>
      </c>
      <c r="Y85" s="283">
        <v>0</v>
      </c>
    </row>
    <row r="86" ht="26.25" customHeight="1" spans="1:25">
      <c r="A86" s="279" t="s">
        <v>179</v>
      </c>
      <c r="B86" s="279" t="s">
        <v>180</v>
      </c>
      <c r="C86" s="279" t="s">
        <v>184</v>
      </c>
      <c r="D86" s="280">
        <v>20713</v>
      </c>
      <c r="E86" s="280" t="s">
        <v>185</v>
      </c>
      <c r="F86" s="282">
        <v>29.74</v>
      </c>
      <c r="G86" s="283">
        <v>0</v>
      </c>
      <c r="H86" s="283">
        <v>0</v>
      </c>
      <c r="I86" s="283">
        <v>0</v>
      </c>
      <c r="J86" s="283">
        <v>0</v>
      </c>
      <c r="L86" s="287">
        <v>0</v>
      </c>
      <c r="M86" s="283">
        <v>0</v>
      </c>
      <c r="N86" s="283">
        <v>0</v>
      </c>
      <c r="O86" s="283">
        <v>0</v>
      </c>
      <c r="P86" s="283">
        <v>29.74</v>
      </c>
      <c r="Q86" s="283">
        <v>0</v>
      </c>
      <c r="R86" s="283">
        <v>0</v>
      </c>
      <c r="S86" s="283">
        <v>0</v>
      </c>
      <c r="T86" s="283">
        <v>0</v>
      </c>
      <c r="U86" s="283">
        <v>0</v>
      </c>
      <c r="V86" s="283">
        <v>0</v>
      </c>
      <c r="W86" s="283">
        <v>0</v>
      </c>
      <c r="X86" s="283">
        <v>0</v>
      </c>
      <c r="Y86" s="283">
        <v>0</v>
      </c>
    </row>
    <row r="87" ht="26.25" customHeight="1" spans="1:25">
      <c r="A87" s="279" t="s">
        <v>195</v>
      </c>
      <c r="B87" s="279" t="s">
        <v>196</v>
      </c>
      <c r="C87" s="279" t="s">
        <v>181</v>
      </c>
      <c r="D87" s="280">
        <v>20713</v>
      </c>
      <c r="E87" s="280" t="s">
        <v>197</v>
      </c>
      <c r="F87" s="282">
        <v>91.59</v>
      </c>
      <c r="G87" s="283">
        <v>0</v>
      </c>
      <c r="H87" s="283">
        <v>0</v>
      </c>
      <c r="I87" s="283">
        <v>0</v>
      </c>
      <c r="J87" s="283">
        <v>0</v>
      </c>
      <c r="L87" s="287">
        <v>0</v>
      </c>
      <c r="M87" s="283">
        <v>0</v>
      </c>
      <c r="N87" s="283">
        <v>0</v>
      </c>
      <c r="O87" s="283">
        <v>0</v>
      </c>
      <c r="P87" s="283">
        <v>0</v>
      </c>
      <c r="Q87" s="283">
        <v>0</v>
      </c>
      <c r="R87" s="283">
        <v>0</v>
      </c>
      <c r="S87" s="283">
        <v>0</v>
      </c>
      <c r="T87" s="283">
        <v>0</v>
      </c>
      <c r="U87" s="283">
        <v>91.59</v>
      </c>
      <c r="V87" s="283">
        <v>0</v>
      </c>
      <c r="W87" s="283">
        <v>0</v>
      </c>
      <c r="X87" s="283">
        <v>0</v>
      </c>
      <c r="Y87" s="283">
        <v>0</v>
      </c>
    </row>
    <row r="88" ht="26.25" customHeight="1" spans="1:25">
      <c r="A88" s="279"/>
      <c r="B88" s="279"/>
      <c r="C88" s="279"/>
      <c r="D88" s="280">
        <v>20714</v>
      </c>
      <c r="E88" s="280" t="s">
        <v>120</v>
      </c>
      <c r="F88" s="282">
        <v>2605.55</v>
      </c>
      <c r="G88" s="283">
        <v>1802.76</v>
      </c>
      <c r="H88" s="283">
        <v>1131.19</v>
      </c>
      <c r="I88" s="283">
        <v>0</v>
      </c>
      <c r="J88" s="283">
        <v>2.71</v>
      </c>
      <c r="L88" s="287">
        <v>668.86</v>
      </c>
      <c r="M88" s="283">
        <v>515.94</v>
      </c>
      <c r="N88" s="283">
        <v>360.55</v>
      </c>
      <c r="O88" s="283">
        <v>126.19</v>
      </c>
      <c r="P88" s="283">
        <v>70.52</v>
      </c>
      <c r="Q88" s="283">
        <v>7.33</v>
      </c>
      <c r="R88" s="283">
        <v>14.47</v>
      </c>
      <c r="S88" s="283">
        <v>7.4</v>
      </c>
      <c r="T88" s="283">
        <v>0</v>
      </c>
      <c r="U88" s="283">
        <v>216.33</v>
      </c>
      <c r="V88" s="283">
        <v>0</v>
      </c>
      <c r="W88" s="283">
        <v>0</v>
      </c>
      <c r="X88" s="283">
        <v>0</v>
      </c>
      <c r="Y88" s="283">
        <v>0</v>
      </c>
    </row>
    <row r="89" ht="26.25" customHeight="1" spans="1:25">
      <c r="A89" s="279" t="s">
        <v>192</v>
      </c>
      <c r="B89" s="279" t="s">
        <v>196</v>
      </c>
      <c r="C89" s="279" t="s">
        <v>187</v>
      </c>
      <c r="D89" s="280">
        <v>20714</v>
      </c>
      <c r="E89" s="280" t="s">
        <v>220</v>
      </c>
      <c r="F89" s="282">
        <v>1817.23</v>
      </c>
      <c r="G89" s="283">
        <v>1802.76</v>
      </c>
      <c r="H89" s="283">
        <v>1131.19</v>
      </c>
      <c r="I89" s="283">
        <v>0</v>
      </c>
      <c r="J89" s="283">
        <v>2.71</v>
      </c>
      <c r="L89" s="287">
        <v>668.86</v>
      </c>
      <c r="M89" s="283">
        <v>14.47</v>
      </c>
      <c r="N89" s="283">
        <v>0</v>
      </c>
      <c r="O89" s="283">
        <v>0</v>
      </c>
      <c r="P89" s="283">
        <v>0</v>
      </c>
      <c r="Q89" s="283">
        <v>0</v>
      </c>
      <c r="R89" s="283">
        <v>14.47</v>
      </c>
      <c r="S89" s="283">
        <v>0</v>
      </c>
      <c r="T89" s="283">
        <v>0</v>
      </c>
      <c r="U89" s="283">
        <v>0</v>
      </c>
      <c r="V89" s="283">
        <v>0</v>
      </c>
      <c r="W89" s="283">
        <v>0</v>
      </c>
      <c r="X89" s="283">
        <v>0</v>
      </c>
      <c r="Y89" s="283">
        <v>0</v>
      </c>
    </row>
    <row r="90" ht="26.25" customHeight="1" spans="1:25">
      <c r="A90" s="279" t="s">
        <v>186</v>
      </c>
      <c r="B90" s="279" t="s">
        <v>189</v>
      </c>
      <c r="C90" s="279" t="s">
        <v>189</v>
      </c>
      <c r="D90" s="280">
        <v>20714</v>
      </c>
      <c r="E90" s="280" t="s">
        <v>191</v>
      </c>
      <c r="F90" s="282">
        <v>360.55</v>
      </c>
      <c r="G90" s="283">
        <v>0</v>
      </c>
      <c r="H90" s="283">
        <v>0</v>
      </c>
      <c r="I90" s="283">
        <v>0</v>
      </c>
      <c r="J90" s="283">
        <v>0</v>
      </c>
      <c r="L90" s="287">
        <v>0</v>
      </c>
      <c r="M90" s="283">
        <v>360.55</v>
      </c>
      <c r="N90" s="283">
        <v>360.55</v>
      </c>
      <c r="O90" s="283">
        <v>0</v>
      </c>
      <c r="P90" s="283">
        <v>0</v>
      </c>
      <c r="Q90" s="283">
        <v>0</v>
      </c>
      <c r="R90" s="283">
        <v>0</v>
      </c>
      <c r="S90" s="283">
        <v>0</v>
      </c>
      <c r="T90" s="283">
        <v>0</v>
      </c>
      <c r="U90" s="283">
        <v>0</v>
      </c>
      <c r="V90" s="283">
        <v>0</v>
      </c>
      <c r="W90" s="283">
        <v>0</v>
      </c>
      <c r="X90" s="283">
        <v>0</v>
      </c>
      <c r="Y90" s="283">
        <v>0</v>
      </c>
    </row>
    <row r="91" ht="26.25" customHeight="1" spans="1:25">
      <c r="A91" s="279" t="s">
        <v>186</v>
      </c>
      <c r="B91" s="279" t="s">
        <v>180</v>
      </c>
      <c r="C91" s="279" t="s">
        <v>187</v>
      </c>
      <c r="D91" s="280">
        <v>20714</v>
      </c>
      <c r="E91" s="280" t="s">
        <v>188</v>
      </c>
      <c r="F91" s="282">
        <v>7.4</v>
      </c>
      <c r="G91" s="283">
        <v>0</v>
      </c>
      <c r="H91" s="283">
        <v>0</v>
      </c>
      <c r="I91" s="283">
        <v>0</v>
      </c>
      <c r="J91" s="283">
        <v>0</v>
      </c>
      <c r="L91" s="287">
        <v>0</v>
      </c>
      <c r="M91" s="283">
        <v>7.4</v>
      </c>
      <c r="N91" s="283">
        <v>0</v>
      </c>
      <c r="O91" s="283">
        <v>0</v>
      </c>
      <c r="P91" s="283">
        <v>0</v>
      </c>
      <c r="Q91" s="283">
        <v>0</v>
      </c>
      <c r="R91" s="283">
        <v>0</v>
      </c>
      <c r="S91" s="283">
        <v>7.4</v>
      </c>
      <c r="T91" s="283">
        <v>0</v>
      </c>
      <c r="U91" s="283">
        <v>0</v>
      </c>
      <c r="V91" s="283">
        <v>0</v>
      </c>
      <c r="W91" s="283">
        <v>0</v>
      </c>
      <c r="X91" s="283">
        <v>0</v>
      </c>
      <c r="Y91" s="283">
        <v>0</v>
      </c>
    </row>
    <row r="92" ht="26.25" customHeight="1" spans="1:25">
      <c r="A92" s="279" t="s">
        <v>179</v>
      </c>
      <c r="B92" s="279" t="s">
        <v>180</v>
      </c>
      <c r="C92" s="279" t="s">
        <v>196</v>
      </c>
      <c r="D92" s="280">
        <v>20714</v>
      </c>
      <c r="E92" s="280" t="s">
        <v>202</v>
      </c>
      <c r="F92" s="282">
        <v>133.52</v>
      </c>
      <c r="G92" s="283">
        <v>0</v>
      </c>
      <c r="H92" s="283">
        <v>0</v>
      </c>
      <c r="I92" s="283">
        <v>0</v>
      </c>
      <c r="J92" s="283">
        <v>0</v>
      </c>
      <c r="L92" s="287">
        <v>0</v>
      </c>
      <c r="M92" s="283">
        <v>133.52</v>
      </c>
      <c r="N92" s="283">
        <v>0</v>
      </c>
      <c r="O92" s="283">
        <v>126.19</v>
      </c>
      <c r="P92" s="283">
        <v>0</v>
      </c>
      <c r="Q92" s="283">
        <v>7.33</v>
      </c>
      <c r="R92" s="283">
        <v>0</v>
      </c>
      <c r="S92" s="283">
        <v>0</v>
      </c>
      <c r="T92" s="283">
        <v>0</v>
      </c>
      <c r="U92" s="283">
        <v>0</v>
      </c>
      <c r="V92" s="283">
        <v>0</v>
      </c>
      <c r="W92" s="283">
        <v>0</v>
      </c>
      <c r="X92" s="283">
        <v>0</v>
      </c>
      <c r="Y92" s="283">
        <v>0</v>
      </c>
    </row>
    <row r="93" ht="26.25" customHeight="1" spans="1:25">
      <c r="A93" s="279" t="s">
        <v>179</v>
      </c>
      <c r="B93" s="279" t="s">
        <v>180</v>
      </c>
      <c r="C93" s="279" t="s">
        <v>184</v>
      </c>
      <c r="D93" s="280">
        <v>20714</v>
      </c>
      <c r="E93" s="280" t="s">
        <v>185</v>
      </c>
      <c r="F93" s="282">
        <v>70.52</v>
      </c>
      <c r="G93" s="283">
        <v>0</v>
      </c>
      <c r="H93" s="283">
        <v>0</v>
      </c>
      <c r="I93" s="283">
        <v>0</v>
      </c>
      <c r="J93" s="283">
        <v>0</v>
      </c>
      <c r="L93" s="287">
        <v>0</v>
      </c>
      <c r="M93" s="283">
        <v>0</v>
      </c>
      <c r="N93" s="283">
        <v>0</v>
      </c>
      <c r="O93" s="283">
        <v>0</v>
      </c>
      <c r="P93" s="283">
        <v>70.52</v>
      </c>
      <c r="Q93" s="283">
        <v>0</v>
      </c>
      <c r="R93" s="283">
        <v>0</v>
      </c>
      <c r="S93" s="283">
        <v>0</v>
      </c>
      <c r="T93" s="283">
        <v>0</v>
      </c>
      <c r="U93" s="283">
        <v>0</v>
      </c>
      <c r="V93" s="283">
        <v>0</v>
      </c>
      <c r="W93" s="283">
        <v>0</v>
      </c>
      <c r="X93" s="283">
        <v>0</v>
      </c>
      <c r="Y93" s="283">
        <v>0</v>
      </c>
    </row>
    <row r="94" ht="26.25" customHeight="1" spans="1:25">
      <c r="A94" s="279" t="s">
        <v>195</v>
      </c>
      <c r="B94" s="279" t="s">
        <v>196</v>
      </c>
      <c r="C94" s="279" t="s">
        <v>181</v>
      </c>
      <c r="D94" s="280">
        <v>20714</v>
      </c>
      <c r="E94" s="280" t="s">
        <v>197</v>
      </c>
      <c r="F94" s="282">
        <v>216.33</v>
      </c>
      <c r="G94" s="283">
        <v>0</v>
      </c>
      <c r="H94" s="283">
        <v>0</v>
      </c>
      <c r="I94" s="283">
        <v>0</v>
      </c>
      <c r="J94" s="283">
        <v>0</v>
      </c>
      <c r="L94" s="287">
        <v>0</v>
      </c>
      <c r="M94" s="283">
        <v>0</v>
      </c>
      <c r="N94" s="283">
        <v>0</v>
      </c>
      <c r="O94" s="283">
        <v>0</v>
      </c>
      <c r="P94" s="283">
        <v>0</v>
      </c>
      <c r="Q94" s="283">
        <v>0</v>
      </c>
      <c r="R94" s="283">
        <v>0</v>
      </c>
      <c r="S94" s="283">
        <v>0</v>
      </c>
      <c r="T94" s="283">
        <v>0</v>
      </c>
      <c r="U94" s="283">
        <v>216.33</v>
      </c>
      <c r="V94" s="283">
        <v>0</v>
      </c>
      <c r="W94" s="283">
        <v>0</v>
      </c>
      <c r="X94" s="283">
        <v>0</v>
      </c>
      <c r="Y94" s="283">
        <v>0</v>
      </c>
    </row>
    <row r="95" ht="26.25" customHeight="1" spans="1:25">
      <c r="A95" s="279"/>
      <c r="B95" s="279"/>
      <c r="C95" s="279"/>
      <c r="D95" s="280">
        <v>20715</v>
      </c>
      <c r="E95" s="280" t="s">
        <v>122</v>
      </c>
      <c r="F95" s="282">
        <v>1172.49</v>
      </c>
      <c r="G95" s="283">
        <v>811.03</v>
      </c>
      <c r="H95" s="283">
        <v>487.85</v>
      </c>
      <c r="I95" s="283">
        <v>0</v>
      </c>
      <c r="J95" s="283">
        <v>0.9</v>
      </c>
      <c r="L95" s="287">
        <v>322.28</v>
      </c>
      <c r="M95" s="283">
        <v>232.21</v>
      </c>
      <c r="N95" s="283">
        <v>162.21</v>
      </c>
      <c r="O95" s="283">
        <v>56.77</v>
      </c>
      <c r="P95" s="283">
        <v>31.93</v>
      </c>
      <c r="Q95" s="283">
        <v>3.25</v>
      </c>
      <c r="R95" s="283">
        <v>6.43</v>
      </c>
      <c r="S95" s="283">
        <v>3.55</v>
      </c>
      <c r="T95" s="283">
        <v>0</v>
      </c>
      <c r="U95" s="283">
        <v>97.32</v>
      </c>
      <c r="V95" s="283">
        <v>0</v>
      </c>
      <c r="W95" s="283">
        <v>0</v>
      </c>
      <c r="X95" s="283">
        <v>0</v>
      </c>
      <c r="Y95" s="283">
        <v>0</v>
      </c>
    </row>
    <row r="96" ht="26.25" customHeight="1" spans="1:25">
      <c r="A96" s="279" t="s">
        <v>192</v>
      </c>
      <c r="B96" s="279" t="s">
        <v>196</v>
      </c>
      <c r="C96" s="279" t="s">
        <v>214</v>
      </c>
      <c r="D96" s="280">
        <v>20715</v>
      </c>
      <c r="E96" s="280" t="s">
        <v>215</v>
      </c>
      <c r="F96" s="282">
        <v>817.46</v>
      </c>
      <c r="G96" s="283">
        <v>811.03</v>
      </c>
      <c r="H96" s="283">
        <v>487.85</v>
      </c>
      <c r="I96" s="283">
        <v>0</v>
      </c>
      <c r="J96" s="283">
        <v>0.9</v>
      </c>
      <c r="L96" s="287">
        <v>322.28</v>
      </c>
      <c r="M96" s="283">
        <v>6.43</v>
      </c>
      <c r="N96" s="283">
        <v>0</v>
      </c>
      <c r="O96" s="283">
        <v>0</v>
      </c>
      <c r="P96" s="283">
        <v>0</v>
      </c>
      <c r="Q96" s="283">
        <v>0</v>
      </c>
      <c r="R96" s="283">
        <v>6.43</v>
      </c>
      <c r="S96" s="283">
        <v>0</v>
      </c>
      <c r="T96" s="283">
        <v>0</v>
      </c>
      <c r="U96" s="283">
        <v>0</v>
      </c>
      <c r="V96" s="283">
        <v>0</v>
      </c>
      <c r="W96" s="283">
        <v>0</v>
      </c>
      <c r="X96" s="283">
        <v>0</v>
      </c>
      <c r="Y96" s="283">
        <v>0</v>
      </c>
    </row>
    <row r="97" ht="26.25" customHeight="1" spans="1:25">
      <c r="A97" s="279" t="s">
        <v>186</v>
      </c>
      <c r="B97" s="279" t="s">
        <v>189</v>
      </c>
      <c r="C97" s="279" t="s">
        <v>189</v>
      </c>
      <c r="D97" s="280">
        <v>20715</v>
      </c>
      <c r="E97" s="280" t="s">
        <v>191</v>
      </c>
      <c r="F97" s="282">
        <v>162.21</v>
      </c>
      <c r="G97" s="283">
        <v>0</v>
      </c>
      <c r="H97" s="283">
        <v>0</v>
      </c>
      <c r="I97" s="283">
        <v>0</v>
      </c>
      <c r="J97" s="283">
        <v>0</v>
      </c>
      <c r="L97" s="287">
        <v>0</v>
      </c>
      <c r="M97" s="283">
        <v>162.21</v>
      </c>
      <c r="N97" s="283">
        <v>162.21</v>
      </c>
      <c r="O97" s="283">
        <v>0</v>
      </c>
      <c r="P97" s="283">
        <v>0</v>
      </c>
      <c r="Q97" s="283">
        <v>0</v>
      </c>
      <c r="R97" s="283">
        <v>0</v>
      </c>
      <c r="S97" s="283">
        <v>0</v>
      </c>
      <c r="T97" s="283">
        <v>0</v>
      </c>
      <c r="U97" s="283">
        <v>0</v>
      </c>
      <c r="V97" s="283">
        <v>0</v>
      </c>
      <c r="W97" s="283">
        <v>0</v>
      </c>
      <c r="X97" s="283">
        <v>0</v>
      </c>
      <c r="Y97" s="283">
        <v>0</v>
      </c>
    </row>
    <row r="98" ht="26.25" customHeight="1" spans="1:25">
      <c r="A98" s="279" t="s">
        <v>186</v>
      </c>
      <c r="B98" s="279" t="s">
        <v>180</v>
      </c>
      <c r="C98" s="279" t="s">
        <v>187</v>
      </c>
      <c r="D98" s="280">
        <v>20715</v>
      </c>
      <c r="E98" s="280" t="s">
        <v>188</v>
      </c>
      <c r="F98" s="282">
        <v>3.55</v>
      </c>
      <c r="G98" s="283">
        <v>0</v>
      </c>
      <c r="H98" s="283">
        <v>0</v>
      </c>
      <c r="I98" s="283">
        <v>0</v>
      </c>
      <c r="J98" s="283">
        <v>0</v>
      </c>
      <c r="L98" s="287">
        <v>0</v>
      </c>
      <c r="M98" s="283">
        <v>3.55</v>
      </c>
      <c r="N98" s="283">
        <v>0</v>
      </c>
      <c r="O98" s="283">
        <v>0</v>
      </c>
      <c r="P98" s="283">
        <v>0</v>
      </c>
      <c r="Q98" s="283">
        <v>0</v>
      </c>
      <c r="R98" s="283">
        <v>0</v>
      </c>
      <c r="S98" s="283">
        <v>3.55</v>
      </c>
      <c r="T98" s="283">
        <v>0</v>
      </c>
      <c r="U98" s="283">
        <v>0</v>
      </c>
      <c r="V98" s="283">
        <v>0</v>
      </c>
      <c r="W98" s="283">
        <v>0</v>
      </c>
      <c r="X98" s="283">
        <v>0</v>
      </c>
      <c r="Y98" s="283">
        <v>0</v>
      </c>
    </row>
    <row r="99" ht="26.25" customHeight="1" spans="1:25">
      <c r="A99" s="279" t="s">
        <v>179</v>
      </c>
      <c r="B99" s="279" t="s">
        <v>180</v>
      </c>
      <c r="C99" s="279" t="s">
        <v>196</v>
      </c>
      <c r="D99" s="280">
        <v>20715</v>
      </c>
      <c r="E99" s="280" t="s">
        <v>202</v>
      </c>
      <c r="F99" s="282">
        <v>60.02</v>
      </c>
      <c r="G99" s="283">
        <v>0</v>
      </c>
      <c r="H99" s="283">
        <v>0</v>
      </c>
      <c r="I99" s="283">
        <v>0</v>
      </c>
      <c r="J99" s="283">
        <v>0</v>
      </c>
      <c r="L99" s="287">
        <v>0</v>
      </c>
      <c r="M99" s="283">
        <v>60.02</v>
      </c>
      <c r="N99" s="283">
        <v>0</v>
      </c>
      <c r="O99" s="283">
        <v>56.77</v>
      </c>
      <c r="P99" s="283">
        <v>0</v>
      </c>
      <c r="Q99" s="283">
        <v>3.25</v>
      </c>
      <c r="R99" s="283">
        <v>0</v>
      </c>
      <c r="S99" s="283">
        <v>0</v>
      </c>
      <c r="T99" s="283">
        <v>0</v>
      </c>
      <c r="U99" s="283">
        <v>0</v>
      </c>
      <c r="V99" s="283">
        <v>0</v>
      </c>
      <c r="W99" s="283">
        <v>0</v>
      </c>
      <c r="X99" s="283">
        <v>0</v>
      </c>
      <c r="Y99" s="283">
        <v>0</v>
      </c>
    </row>
    <row r="100" ht="26.25" customHeight="1" spans="1:25">
      <c r="A100" s="279" t="s">
        <v>179</v>
      </c>
      <c r="B100" s="279" t="s">
        <v>180</v>
      </c>
      <c r="C100" s="279" t="s">
        <v>184</v>
      </c>
      <c r="D100" s="280">
        <v>20715</v>
      </c>
      <c r="E100" s="280" t="s">
        <v>185</v>
      </c>
      <c r="F100" s="282">
        <v>31.93</v>
      </c>
      <c r="G100" s="283">
        <v>0</v>
      </c>
      <c r="H100" s="283">
        <v>0</v>
      </c>
      <c r="I100" s="283">
        <v>0</v>
      </c>
      <c r="J100" s="283">
        <v>0</v>
      </c>
      <c r="L100" s="287">
        <v>0</v>
      </c>
      <c r="M100" s="283">
        <v>0</v>
      </c>
      <c r="N100" s="283">
        <v>0</v>
      </c>
      <c r="O100" s="283">
        <v>0</v>
      </c>
      <c r="P100" s="283">
        <v>31.93</v>
      </c>
      <c r="Q100" s="283">
        <v>0</v>
      </c>
      <c r="R100" s="283">
        <v>0</v>
      </c>
      <c r="S100" s="283">
        <v>0</v>
      </c>
      <c r="T100" s="283">
        <v>0</v>
      </c>
      <c r="U100" s="283">
        <v>0</v>
      </c>
      <c r="V100" s="283">
        <v>0</v>
      </c>
      <c r="W100" s="283">
        <v>0</v>
      </c>
      <c r="X100" s="283">
        <v>0</v>
      </c>
      <c r="Y100" s="283">
        <v>0</v>
      </c>
    </row>
    <row r="101" ht="26.25" customHeight="1" spans="1:25">
      <c r="A101" s="279" t="s">
        <v>195</v>
      </c>
      <c r="B101" s="279" t="s">
        <v>196</v>
      </c>
      <c r="C101" s="279" t="s">
        <v>181</v>
      </c>
      <c r="D101" s="280">
        <v>20715</v>
      </c>
      <c r="E101" s="280" t="s">
        <v>197</v>
      </c>
      <c r="F101" s="282">
        <v>97.32</v>
      </c>
      <c r="G101" s="283">
        <v>0</v>
      </c>
      <c r="H101" s="283">
        <v>0</v>
      </c>
      <c r="I101" s="283">
        <v>0</v>
      </c>
      <c r="J101" s="283">
        <v>0</v>
      </c>
      <c r="L101" s="287">
        <v>0</v>
      </c>
      <c r="M101" s="283">
        <v>0</v>
      </c>
      <c r="N101" s="283">
        <v>0</v>
      </c>
      <c r="O101" s="283">
        <v>0</v>
      </c>
      <c r="P101" s="283">
        <v>0</v>
      </c>
      <c r="Q101" s="283">
        <v>0</v>
      </c>
      <c r="R101" s="283">
        <v>0</v>
      </c>
      <c r="S101" s="283">
        <v>0</v>
      </c>
      <c r="T101" s="283">
        <v>0</v>
      </c>
      <c r="U101" s="283">
        <v>97.32</v>
      </c>
      <c r="V101" s="283">
        <v>0</v>
      </c>
      <c r="W101" s="283">
        <v>0</v>
      </c>
      <c r="X101" s="283">
        <v>0</v>
      </c>
      <c r="Y101" s="283">
        <v>0</v>
      </c>
    </row>
    <row r="102" ht="26.25" customHeight="1" spans="1:25">
      <c r="A102" s="279"/>
      <c r="B102" s="279"/>
      <c r="C102" s="279"/>
      <c r="D102" s="280">
        <v>20716</v>
      </c>
      <c r="E102" s="280" t="s">
        <v>124</v>
      </c>
      <c r="F102" s="282">
        <v>1054.16</v>
      </c>
      <c r="G102" s="283">
        <v>731.49</v>
      </c>
      <c r="H102" s="283">
        <v>459.71</v>
      </c>
      <c r="I102" s="283">
        <v>0</v>
      </c>
      <c r="J102" s="283">
        <v>0.94</v>
      </c>
      <c r="L102" s="287">
        <v>270.84</v>
      </c>
      <c r="M102" s="283">
        <v>206.35</v>
      </c>
      <c r="N102" s="283">
        <v>146.3</v>
      </c>
      <c r="O102" s="283">
        <v>51.2</v>
      </c>
      <c r="P102" s="283">
        <v>28.54</v>
      </c>
      <c r="Q102" s="283">
        <v>2.98</v>
      </c>
      <c r="R102" s="283">
        <v>5.87</v>
      </c>
      <c r="S102" s="283">
        <v>0</v>
      </c>
      <c r="T102" s="283">
        <v>0</v>
      </c>
      <c r="U102" s="283">
        <v>87.78</v>
      </c>
      <c r="V102" s="283">
        <v>0</v>
      </c>
      <c r="W102" s="283">
        <v>0</v>
      </c>
      <c r="X102" s="283">
        <v>0</v>
      </c>
      <c r="Y102" s="283">
        <v>0</v>
      </c>
    </row>
    <row r="103" ht="26.25" customHeight="1" spans="1:25">
      <c r="A103" s="279" t="s">
        <v>192</v>
      </c>
      <c r="B103" s="279" t="s">
        <v>196</v>
      </c>
      <c r="C103" s="279" t="s">
        <v>184</v>
      </c>
      <c r="D103" s="280">
        <v>20716</v>
      </c>
      <c r="E103" s="280" t="s">
        <v>210</v>
      </c>
      <c r="F103" s="282">
        <v>737.36</v>
      </c>
      <c r="G103" s="283">
        <v>731.49</v>
      </c>
      <c r="H103" s="283">
        <v>459.71</v>
      </c>
      <c r="I103" s="283">
        <v>0</v>
      </c>
      <c r="J103" s="283">
        <v>0.94</v>
      </c>
      <c r="L103" s="287">
        <v>270.84</v>
      </c>
      <c r="M103" s="283">
        <v>5.87</v>
      </c>
      <c r="N103" s="283">
        <v>0</v>
      </c>
      <c r="O103" s="283">
        <v>0</v>
      </c>
      <c r="P103" s="283">
        <v>0</v>
      </c>
      <c r="Q103" s="283">
        <v>0</v>
      </c>
      <c r="R103" s="283">
        <v>5.87</v>
      </c>
      <c r="S103" s="283">
        <v>0</v>
      </c>
      <c r="T103" s="283">
        <v>0</v>
      </c>
      <c r="U103" s="283">
        <v>0</v>
      </c>
      <c r="V103" s="283">
        <v>0</v>
      </c>
      <c r="W103" s="283">
        <v>0</v>
      </c>
      <c r="X103" s="283">
        <v>0</v>
      </c>
      <c r="Y103" s="283">
        <v>0</v>
      </c>
    </row>
    <row r="104" ht="26.25" customHeight="1" spans="1:25">
      <c r="A104" s="279" t="s">
        <v>186</v>
      </c>
      <c r="B104" s="279" t="s">
        <v>189</v>
      </c>
      <c r="C104" s="279" t="s">
        <v>189</v>
      </c>
      <c r="D104" s="280">
        <v>20716</v>
      </c>
      <c r="E104" s="280" t="s">
        <v>191</v>
      </c>
      <c r="F104" s="282">
        <v>146.3</v>
      </c>
      <c r="G104" s="283">
        <v>0</v>
      </c>
      <c r="H104" s="283">
        <v>0</v>
      </c>
      <c r="I104" s="283">
        <v>0</v>
      </c>
      <c r="J104" s="283">
        <v>0</v>
      </c>
      <c r="L104" s="287">
        <v>0</v>
      </c>
      <c r="M104" s="283">
        <v>146.3</v>
      </c>
      <c r="N104" s="283">
        <v>146.3</v>
      </c>
      <c r="O104" s="283">
        <v>0</v>
      </c>
      <c r="P104" s="283">
        <v>0</v>
      </c>
      <c r="Q104" s="283">
        <v>0</v>
      </c>
      <c r="R104" s="283">
        <v>0</v>
      </c>
      <c r="S104" s="283">
        <v>0</v>
      </c>
      <c r="T104" s="283">
        <v>0</v>
      </c>
      <c r="U104" s="283">
        <v>0</v>
      </c>
      <c r="V104" s="283">
        <v>0</v>
      </c>
      <c r="W104" s="283">
        <v>0</v>
      </c>
      <c r="X104" s="283">
        <v>0</v>
      </c>
      <c r="Y104" s="283">
        <v>0</v>
      </c>
    </row>
    <row r="105" ht="26.25" customHeight="1" spans="1:25">
      <c r="A105" s="279" t="s">
        <v>179</v>
      </c>
      <c r="B105" s="279" t="s">
        <v>180</v>
      </c>
      <c r="C105" s="279" t="s">
        <v>196</v>
      </c>
      <c r="D105" s="280">
        <v>20716</v>
      </c>
      <c r="E105" s="280" t="s">
        <v>202</v>
      </c>
      <c r="F105" s="282">
        <v>54.18</v>
      </c>
      <c r="G105" s="283">
        <v>0</v>
      </c>
      <c r="H105" s="283">
        <v>0</v>
      </c>
      <c r="I105" s="283">
        <v>0</v>
      </c>
      <c r="J105" s="283">
        <v>0</v>
      </c>
      <c r="L105" s="287">
        <v>0</v>
      </c>
      <c r="M105" s="283">
        <v>54.18</v>
      </c>
      <c r="N105" s="283">
        <v>0</v>
      </c>
      <c r="O105" s="283">
        <v>51.2</v>
      </c>
      <c r="P105" s="283">
        <v>0</v>
      </c>
      <c r="Q105" s="283">
        <v>2.98</v>
      </c>
      <c r="R105" s="283">
        <v>0</v>
      </c>
      <c r="S105" s="283">
        <v>0</v>
      </c>
      <c r="T105" s="283">
        <v>0</v>
      </c>
      <c r="U105" s="283">
        <v>0</v>
      </c>
      <c r="V105" s="283">
        <v>0</v>
      </c>
      <c r="W105" s="283">
        <v>0</v>
      </c>
      <c r="X105" s="283">
        <v>0</v>
      </c>
      <c r="Y105" s="283">
        <v>0</v>
      </c>
    </row>
    <row r="106" ht="26.25" customHeight="1" spans="1:25">
      <c r="A106" s="279" t="s">
        <v>179</v>
      </c>
      <c r="B106" s="279" t="s">
        <v>180</v>
      </c>
      <c r="C106" s="279" t="s">
        <v>184</v>
      </c>
      <c r="D106" s="280">
        <v>20716</v>
      </c>
      <c r="E106" s="280" t="s">
        <v>185</v>
      </c>
      <c r="F106" s="282">
        <v>28.54</v>
      </c>
      <c r="G106" s="283">
        <v>0</v>
      </c>
      <c r="H106" s="283">
        <v>0</v>
      </c>
      <c r="I106" s="283">
        <v>0</v>
      </c>
      <c r="J106" s="283">
        <v>0</v>
      </c>
      <c r="L106" s="287">
        <v>0</v>
      </c>
      <c r="M106" s="283">
        <v>0</v>
      </c>
      <c r="N106" s="283">
        <v>0</v>
      </c>
      <c r="O106" s="283">
        <v>0</v>
      </c>
      <c r="P106" s="283">
        <v>28.54</v>
      </c>
      <c r="Q106" s="283">
        <v>0</v>
      </c>
      <c r="R106" s="283">
        <v>0</v>
      </c>
      <c r="S106" s="283">
        <v>0</v>
      </c>
      <c r="T106" s="283">
        <v>0</v>
      </c>
      <c r="U106" s="283">
        <v>0</v>
      </c>
      <c r="V106" s="283">
        <v>0</v>
      </c>
      <c r="W106" s="283">
        <v>0</v>
      </c>
      <c r="X106" s="283">
        <v>0</v>
      </c>
      <c r="Y106" s="283">
        <v>0</v>
      </c>
    </row>
    <row r="107" ht="26.25" customHeight="1" spans="1:25">
      <c r="A107" s="279" t="s">
        <v>195</v>
      </c>
      <c r="B107" s="279" t="s">
        <v>196</v>
      </c>
      <c r="C107" s="279" t="s">
        <v>181</v>
      </c>
      <c r="D107" s="280">
        <v>20716</v>
      </c>
      <c r="E107" s="280" t="s">
        <v>197</v>
      </c>
      <c r="F107" s="282">
        <v>87.78</v>
      </c>
      <c r="G107" s="283">
        <v>0</v>
      </c>
      <c r="H107" s="283">
        <v>0</v>
      </c>
      <c r="I107" s="283">
        <v>0</v>
      </c>
      <c r="J107" s="283">
        <v>0</v>
      </c>
      <c r="L107" s="287">
        <v>0</v>
      </c>
      <c r="M107" s="283">
        <v>0</v>
      </c>
      <c r="N107" s="283">
        <v>0</v>
      </c>
      <c r="O107" s="283">
        <v>0</v>
      </c>
      <c r="P107" s="283">
        <v>0</v>
      </c>
      <c r="Q107" s="283">
        <v>0</v>
      </c>
      <c r="R107" s="283">
        <v>0</v>
      </c>
      <c r="S107" s="283">
        <v>0</v>
      </c>
      <c r="T107" s="283">
        <v>0</v>
      </c>
      <c r="U107" s="283">
        <v>87.78</v>
      </c>
      <c r="V107" s="283">
        <v>0</v>
      </c>
      <c r="W107" s="283">
        <v>0</v>
      </c>
      <c r="X107" s="283">
        <v>0</v>
      </c>
      <c r="Y107" s="283">
        <v>0</v>
      </c>
    </row>
    <row r="108" ht="26.25" customHeight="1" spans="1:25">
      <c r="A108" s="279"/>
      <c r="B108" s="279"/>
      <c r="C108" s="279"/>
      <c r="D108" s="280">
        <v>20717</v>
      </c>
      <c r="E108" s="280" t="s">
        <v>126</v>
      </c>
      <c r="F108" s="282">
        <v>2280.89</v>
      </c>
      <c r="G108" s="283">
        <v>1578.11</v>
      </c>
      <c r="H108" s="283">
        <v>972.66</v>
      </c>
      <c r="I108" s="283">
        <v>0</v>
      </c>
      <c r="J108" s="283">
        <v>2.29</v>
      </c>
      <c r="L108" s="287">
        <v>603.16</v>
      </c>
      <c r="M108" s="283">
        <v>451.18</v>
      </c>
      <c r="N108" s="283">
        <v>315.62</v>
      </c>
      <c r="O108" s="283">
        <v>110.47</v>
      </c>
      <c r="P108" s="283">
        <v>62.23</v>
      </c>
      <c r="Q108" s="283">
        <v>6.38</v>
      </c>
      <c r="R108" s="283">
        <v>12.64</v>
      </c>
      <c r="S108" s="283">
        <v>6.07</v>
      </c>
      <c r="T108" s="283">
        <v>0</v>
      </c>
      <c r="U108" s="283">
        <v>189.37</v>
      </c>
      <c r="V108" s="283">
        <v>0</v>
      </c>
      <c r="W108" s="283">
        <v>0</v>
      </c>
      <c r="X108" s="283">
        <v>0</v>
      </c>
      <c r="Y108" s="283">
        <v>0</v>
      </c>
    </row>
    <row r="109" ht="26.25" customHeight="1" spans="1:25">
      <c r="A109" s="279" t="s">
        <v>192</v>
      </c>
      <c r="B109" s="279" t="s">
        <v>196</v>
      </c>
      <c r="C109" s="279" t="s">
        <v>214</v>
      </c>
      <c r="D109" s="280">
        <v>20717</v>
      </c>
      <c r="E109" s="280" t="s">
        <v>215</v>
      </c>
      <c r="F109" s="282">
        <v>1590.75</v>
      </c>
      <c r="G109" s="283">
        <v>1578.11</v>
      </c>
      <c r="H109" s="283">
        <v>972.66</v>
      </c>
      <c r="I109" s="283">
        <v>0</v>
      </c>
      <c r="J109" s="283">
        <v>2.29</v>
      </c>
      <c r="L109" s="287">
        <v>603.16</v>
      </c>
      <c r="M109" s="283">
        <v>12.64</v>
      </c>
      <c r="N109" s="283">
        <v>0</v>
      </c>
      <c r="O109" s="283">
        <v>0</v>
      </c>
      <c r="P109" s="283">
        <v>0</v>
      </c>
      <c r="Q109" s="283">
        <v>0</v>
      </c>
      <c r="R109" s="283">
        <v>12.64</v>
      </c>
      <c r="S109" s="283">
        <v>0</v>
      </c>
      <c r="T109" s="283">
        <v>0</v>
      </c>
      <c r="U109" s="283">
        <v>0</v>
      </c>
      <c r="V109" s="283">
        <v>0</v>
      </c>
      <c r="W109" s="283">
        <v>0</v>
      </c>
      <c r="X109" s="283">
        <v>0</v>
      </c>
      <c r="Y109" s="283">
        <v>0</v>
      </c>
    </row>
    <row r="110" ht="26.25" customHeight="1" spans="1:25">
      <c r="A110" s="279" t="s">
        <v>186</v>
      </c>
      <c r="B110" s="279" t="s">
        <v>189</v>
      </c>
      <c r="C110" s="279" t="s">
        <v>189</v>
      </c>
      <c r="D110" s="280">
        <v>20717</v>
      </c>
      <c r="E110" s="280" t="s">
        <v>191</v>
      </c>
      <c r="F110" s="282">
        <v>315.62</v>
      </c>
      <c r="G110" s="283">
        <v>0</v>
      </c>
      <c r="H110" s="283">
        <v>0</v>
      </c>
      <c r="I110" s="283">
        <v>0</v>
      </c>
      <c r="J110" s="283">
        <v>0</v>
      </c>
      <c r="L110" s="287">
        <v>0</v>
      </c>
      <c r="M110" s="283">
        <v>315.62</v>
      </c>
      <c r="N110" s="283">
        <v>315.62</v>
      </c>
      <c r="O110" s="283">
        <v>0</v>
      </c>
      <c r="P110" s="283">
        <v>0</v>
      </c>
      <c r="Q110" s="283">
        <v>0</v>
      </c>
      <c r="R110" s="283">
        <v>0</v>
      </c>
      <c r="S110" s="283">
        <v>0</v>
      </c>
      <c r="T110" s="283">
        <v>0</v>
      </c>
      <c r="U110" s="283">
        <v>0</v>
      </c>
      <c r="V110" s="283">
        <v>0</v>
      </c>
      <c r="W110" s="283">
        <v>0</v>
      </c>
      <c r="X110" s="283">
        <v>0</v>
      </c>
      <c r="Y110" s="283">
        <v>0</v>
      </c>
    </row>
    <row r="111" ht="26.25" customHeight="1" spans="1:25">
      <c r="A111" s="279" t="s">
        <v>186</v>
      </c>
      <c r="B111" s="279" t="s">
        <v>180</v>
      </c>
      <c r="C111" s="279" t="s">
        <v>187</v>
      </c>
      <c r="D111" s="280">
        <v>20717</v>
      </c>
      <c r="E111" s="280" t="s">
        <v>188</v>
      </c>
      <c r="F111" s="282">
        <v>6.07</v>
      </c>
      <c r="G111" s="283">
        <v>0</v>
      </c>
      <c r="H111" s="283">
        <v>0</v>
      </c>
      <c r="I111" s="283">
        <v>0</v>
      </c>
      <c r="J111" s="283">
        <v>0</v>
      </c>
      <c r="L111" s="287">
        <v>0</v>
      </c>
      <c r="M111" s="283">
        <v>6.07</v>
      </c>
      <c r="N111" s="283">
        <v>0</v>
      </c>
      <c r="O111" s="283">
        <v>0</v>
      </c>
      <c r="P111" s="283">
        <v>0</v>
      </c>
      <c r="Q111" s="283">
        <v>0</v>
      </c>
      <c r="R111" s="283">
        <v>0</v>
      </c>
      <c r="S111" s="283">
        <v>6.07</v>
      </c>
      <c r="T111" s="283">
        <v>0</v>
      </c>
      <c r="U111" s="283">
        <v>0</v>
      </c>
      <c r="V111" s="283">
        <v>0</v>
      </c>
      <c r="W111" s="283">
        <v>0</v>
      </c>
      <c r="X111" s="283">
        <v>0</v>
      </c>
      <c r="Y111" s="283">
        <v>0</v>
      </c>
    </row>
    <row r="112" ht="26.25" customHeight="1" spans="1:25">
      <c r="A112" s="279" t="s">
        <v>179</v>
      </c>
      <c r="B112" s="279" t="s">
        <v>180</v>
      </c>
      <c r="C112" s="279" t="s">
        <v>196</v>
      </c>
      <c r="D112" s="280">
        <v>20717</v>
      </c>
      <c r="E112" s="280" t="s">
        <v>202</v>
      </c>
      <c r="F112" s="282">
        <v>116.85</v>
      </c>
      <c r="G112" s="283">
        <v>0</v>
      </c>
      <c r="H112" s="283">
        <v>0</v>
      </c>
      <c r="I112" s="283">
        <v>0</v>
      </c>
      <c r="J112" s="283">
        <v>0</v>
      </c>
      <c r="L112" s="287">
        <v>0</v>
      </c>
      <c r="M112" s="283">
        <v>116.85</v>
      </c>
      <c r="N112" s="283">
        <v>0</v>
      </c>
      <c r="O112" s="283">
        <v>110.47</v>
      </c>
      <c r="P112" s="283">
        <v>0</v>
      </c>
      <c r="Q112" s="283">
        <v>6.38</v>
      </c>
      <c r="R112" s="283">
        <v>0</v>
      </c>
      <c r="S112" s="283">
        <v>0</v>
      </c>
      <c r="T112" s="283">
        <v>0</v>
      </c>
      <c r="U112" s="283">
        <v>0</v>
      </c>
      <c r="V112" s="283">
        <v>0</v>
      </c>
      <c r="W112" s="283">
        <v>0</v>
      </c>
      <c r="X112" s="283">
        <v>0</v>
      </c>
      <c r="Y112" s="283">
        <v>0</v>
      </c>
    </row>
    <row r="113" ht="26.25" customHeight="1" spans="1:25">
      <c r="A113" s="279" t="s">
        <v>179</v>
      </c>
      <c r="B113" s="279" t="s">
        <v>180</v>
      </c>
      <c r="C113" s="279" t="s">
        <v>184</v>
      </c>
      <c r="D113" s="280">
        <v>20717</v>
      </c>
      <c r="E113" s="280" t="s">
        <v>185</v>
      </c>
      <c r="F113" s="282">
        <v>62.23</v>
      </c>
      <c r="G113" s="283">
        <v>0</v>
      </c>
      <c r="H113" s="283">
        <v>0</v>
      </c>
      <c r="I113" s="283">
        <v>0</v>
      </c>
      <c r="J113" s="283">
        <v>0</v>
      </c>
      <c r="L113" s="287">
        <v>0</v>
      </c>
      <c r="M113" s="283">
        <v>0</v>
      </c>
      <c r="N113" s="283">
        <v>0</v>
      </c>
      <c r="O113" s="283">
        <v>0</v>
      </c>
      <c r="P113" s="283">
        <v>62.23</v>
      </c>
      <c r="Q113" s="283">
        <v>0</v>
      </c>
      <c r="R113" s="283">
        <v>0</v>
      </c>
      <c r="S113" s="283">
        <v>0</v>
      </c>
      <c r="T113" s="283">
        <v>0</v>
      </c>
      <c r="U113" s="283">
        <v>0</v>
      </c>
      <c r="V113" s="283">
        <v>0</v>
      </c>
      <c r="W113" s="283">
        <v>0</v>
      </c>
      <c r="X113" s="283">
        <v>0</v>
      </c>
      <c r="Y113" s="283">
        <v>0</v>
      </c>
    </row>
    <row r="114" ht="26.25" customHeight="1" spans="1:25">
      <c r="A114" s="279" t="s">
        <v>195</v>
      </c>
      <c r="B114" s="279" t="s">
        <v>196</v>
      </c>
      <c r="C114" s="279" t="s">
        <v>181</v>
      </c>
      <c r="D114" s="280">
        <v>20717</v>
      </c>
      <c r="E114" s="280" t="s">
        <v>197</v>
      </c>
      <c r="F114" s="282">
        <v>189.37</v>
      </c>
      <c r="G114" s="283">
        <v>0</v>
      </c>
      <c r="H114" s="283">
        <v>0</v>
      </c>
      <c r="I114" s="283">
        <v>0</v>
      </c>
      <c r="J114" s="283">
        <v>0</v>
      </c>
      <c r="L114" s="287">
        <v>0</v>
      </c>
      <c r="M114" s="283">
        <v>0</v>
      </c>
      <c r="N114" s="283">
        <v>0</v>
      </c>
      <c r="O114" s="283">
        <v>0</v>
      </c>
      <c r="P114" s="283">
        <v>0</v>
      </c>
      <c r="Q114" s="283">
        <v>0</v>
      </c>
      <c r="R114" s="283">
        <v>0</v>
      </c>
      <c r="S114" s="283">
        <v>0</v>
      </c>
      <c r="T114" s="283">
        <v>0</v>
      </c>
      <c r="U114" s="283">
        <v>189.37</v>
      </c>
      <c r="V114" s="283">
        <v>0</v>
      </c>
      <c r="W114" s="283">
        <v>0</v>
      </c>
      <c r="X114" s="283">
        <v>0</v>
      </c>
      <c r="Y114" s="283">
        <v>0</v>
      </c>
    </row>
    <row r="115" ht="26.25" customHeight="1" spans="1:25">
      <c r="A115" s="279"/>
      <c r="B115" s="279"/>
      <c r="C115" s="279"/>
      <c r="D115" s="280">
        <v>20718</v>
      </c>
      <c r="E115" s="280" t="s">
        <v>128</v>
      </c>
      <c r="F115" s="282">
        <v>2044.95</v>
      </c>
      <c r="G115" s="283">
        <v>1416.86</v>
      </c>
      <c r="H115" s="283">
        <v>892.99</v>
      </c>
      <c r="I115" s="283">
        <v>0</v>
      </c>
      <c r="J115" s="283">
        <v>2.18</v>
      </c>
      <c r="L115" s="287">
        <v>521.69</v>
      </c>
      <c r="M115" s="283">
        <v>403.02</v>
      </c>
      <c r="N115" s="283">
        <v>283.37</v>
      </c>
      <c r="O115" s="283">
        <v>99.18</v>
      </c>
      <c r="P115" s="283">
        <v>55.05</v>
      </c>
      <c r="Q115" s="283">
        <v>5.77</v>
      </c>
      <c r="R115" s="283">
        <v>11.35</v>
      </c>
      <c r="S115" s="283">
        <v>3.35</v>
      </c>
      <c r="T115" s="283">
        <v>0</v>
      </c>
      <c r="U115" s="283">
        <v>170.02</v>
      </c>
      <c r="V115" s="283">
        <v>0</v>
      </c>
      <c r="W115" s="283">
        <v>0</v>
      </c>
      <c r="X115" s="283">
        <v>0</v>
      </c>
      <c r="Y115" s="283">
        <v>0</v>
      </c>
    </row>
    <row r="116" ht="26.25" customHeight="1" spans="1:25">
      <c r="A116" s="279" t="s">
        <v>192</v>
      </c>
      <c r="B116" s="279" t="s">
        <v>196</v>
      </c>
      <c r="C116" s="279" t="s">
        <v>187</v>
      </c>
      <c r="D116" s="280">
        <v>20718</v>
      </c>
      <c r="E116" s="280" t="s">
        <v>220</v>
      </c>
      <c r="F116" s="282">
        <v>1428.21</v>
      </c>
      <c r="G116" s="283">
        <v>1416.86</v>
      </c>
      <c r="H116" s="283">
        <v>892.99</v>
      </c>
      <c r="I116" s="283">
        <v>0</v>
      </c>
      <c r="J116" s="283">
        <v>2.18</v>
      </c>
      <c r="L116" s="287">
        <v>521.69</v>
      </c>
      <c r="M116" s="283">
        <v>11.35</v>
      </c>
      <c r="N116" s="283">
        <v>0</v>
      </c>
      <c r="O116" s="283">
        <v>0</v>
      </c>
      <c r="P116" s="283">
        <v>0</v>
      </c>
      <c r="Q116" s="283">
        <v>0</v>
      </c>
      <c r="R116" s="283">
        <v>11.35</v>
      </c>
      <c r="S116" s="283">
        <v>0</v>
      </c>
      <c r="T116" s="283">
        <v>0</v>
      </c>
      <c r="U116" s="283">
        <v>0</v>
      </c>
      <c r="V116" s="283">
        <v>0</v>
      </c>
      <c r="W116" s="283">
        <v>0</v>
      </c>
      <c r="X116" s="283">
        <v>0</v>
      </c>
      <c r="Y116" s="283">
        <v>0</v>
      </c>
    </row>
    <row r="117" ht="26.25" customHeight="1" spans="1:25">
      <c r="A117" s="279" t="s">
        <v>186</v>
      </c>
      <c r="B117" s="279" t="s">
        <v>189</v>
      </c>
      <c r="C117" s="279" t="s">
        <v>189</v>
      </c>
      <c r="D117" s="280">
        <v>20718</v>
      </c>
      <c r="E117" s="280" t="s">
        <v>191</v>
      </c>
      <c r="F117" s="282">
        <v>283.37</v>
      </c>
      <c r="G117" s="283">
        <v>0</v>
      </c>
      <c r="H117" s="283">
        <v>0</v>
      </c>
      <c r="I117" s="283">
        <v>0</v>
      </c>
      <c r="J117" s="283">
        <v>0</v>
      </c>
      <c r="L117" s="287">
        <v>0</v>
      </c>
      <c r="M117" s="283">
        <v>283.37</v>
      </c>
      <c r="N117" s="283">
        <v>283.37</v>
      </c>
      <c r="O117" s="283">
        <v>0</v>
      </c>
      <c r="P117" s="283">
        <v>0</v>
      </c>
      <c r="Q117" s="283">
        <v>0</v>
      </c>
      <c r="R117" s="283">
        <v>0</v>
      </c>
      <c r="S117" s="283">
        <v>0</v>
      </c>
      <c r="T117" s="283">
        <v>0</v>
      </c>
      <c r="U117" s="283">
        <v>0</v>
      </c>
      <c r="V117" s="283">
        <v>0</v>
      </c>
      <c r="W117" s="283">
        <v>0</v>
      </c>
      <c r="X117" s="283">
        <v>0</v>
      </c>
      <c r="Y117" s="283">
        <v>0</v>
      </c>
    </row>
    <row r="118" ht="26.25" customHeight="1" spans="1:25">
      <c r="A118" s="279" t="s">
        <v>186</v>
      </c>
      <c r="B118" s="279" t="s">
        <v>180</v>
      </c>
      <c r="C118" s="279" t="s">
        <v>187</v>
      </c>
      <c r="D118" s="280">
        <v>20718</v>
      </c>
      <c r="E118" s="280" t="s">
        <v>188</v>
      </c>
      <c r="F118" s="282">
        <v>3.35</v>
      </c>
      <c r="G118" s="283">
        <v>0</v>
      </c>
      <c r="H118" s="283">
        <v>0</v>
      </c>
      <c r="I118" s="283">
        <v>0</v>
      </c>
      <c r="J118" s="283">
        <v>0</v>
      </c>
      <c r="L118" s="287">
        <v>0</v>
      </c>
      <c r="M118" s="283">
        <v>3.35</v>
      </c>
      <c r="N118" s="283">
        <v>0</v>
      </c>
      <c r="O118" s="283">
        <v>0</v>
      </c>
      <c r="P118" s="283">
        <v>0</v>
      </c>
      <c r="Q118" s="283">
        <v>0</v>
      </c>
      <c r="R118" s="283">
        <v>0</v>
      </c>
      <c r="S118" s="283">
        <v>3.35</v>
      </c>
      <c r="T118" s="283">
        <v>0</v>
      </c>
      <c r="U118" s="283">
        <v>0</v>
      </c>
      <c r="V118" s="283">
        <v>0</v>
      </c>
      <c r="W118" s="283">
        <v>0</v>
      </c>
      <c r="X118" s="283">
        <v>0</v>
      </c>
      <c r="Y118" s="283">
        <v>0</v>
      </c>
    </row>
    <row r="119" ht="26.25" customHeight="1" spans="1:25">
      <c r="A119" s="279" t="s">
        <v>179</v>
      </c>
      <c r="B119" s="279" t="s">
        <v>180</v>
      </c>
      <c r="C119" s="279" t="s">
        <v>196</v>
      </c>
      <c r="D119" s="280">
        <v>20718</v>
      </c>
      <c r="E119" s="280" t="s">
        <v>202</v>
      </c>
      <c r="F119" s="282">
        <v>104.95</v>
      </c>
      <c r="G119" s="283">
        <v>0</v>
      </c>
      <c r="H119" s="283">
        <v>0</v>
      </c>
      <c r="I119" s="283">
        <v>0</v>
      </c>
      <c r="J119" s="283">
        <v>0</v>
      </c>
      <c r="L119" s="287">
        <v>0</v>
      </c>
      <c r="M119" s="283">
        <v>104.95</v>
      </c>
      <c r="N119" s="283">
        <v>0</v>
      </c>
      <c r="O119" s="283">
        <v>99.18</v>
      </c>
      <c r="P119" s="283">
        <v>0</v>
      </c>
      <c r="Q119" s="283">
        <v>5.77</v>
      </c>
      <c r="R119" s="283">
        <v>0</v>
      </c>
      <c r="S119" s="283">
        <v>0</v>
      </c>
      <c r="T119" s="283">
        <v>0</v>
      </c>
      <c r="U119" s="283">
        <v>0</v>
      </c>
      <c r="V119" s="283">
        <v>0</v>
      </c>
      <c r="W119" s="283">
        <v>0</v>
      </c>
      <c r="X119" s="283">
        <v>0</v>
      </c>
      <c r="Y119" s="283">
        <v>0</v>
      </c>
    </row>
    <row r="120" ht="26.25" customHeight="1" spans="1:25">
      <c r="A120" s="279" t="s">
        <v>179</v>
      </c>
      <c r="B120" s="279" t="s">
        <v>180</v>
      </c>
      <c r="C120" s="279" t="s">
        <v>184</v>
      </c>
      <c r="D120" s="280">
        <v>20718</v>
      </c>
      <c r="E120" s="280" t="s">
        <v>185</v>
      </c>
      <c r="F120" s="282">
        <v>55.05</v>
      </c>
      <c r="G120" s="283">
        <v>0</v>
      </c>
      <c r="H120" s="283">
        <v>0</v>
      </c>
      <c r="I120" s="283">
        <v>0</v>
      </c>
      <c r="J120" s="283">
        <v>0</v>
      </c>
      <c r="L120" s="287">
        <v>0</v>
      </c>
      <c r="M120" s="283">
        <v>0</v>
      </c>
      <c r="N120" s="283">
        <v>0</v>
      </c>
      <c r="O120" s="283">
        <v>0</v>
      </c>
      <c r="P120" s="283">
        <v>55.05</v>
      </c>
      <c r="Q120" s="283">
        <v>0</v>
      </c>
      <c r="R120" s="283">
        <v>0</v>
      </c>
      <c r="S120" s="283">
        <v>0</v>
      </c>
      <c r="T120" s="283">
        <v>0</v>
      </c>
      <c r="U120" s="283">
        <v>0</v>
      </c>
      <c r="V120" s="283">
        <v>0</v>
      </c>
      <c r="W120" s="283">
        <v>0</v>
      </c>
      <c r="X120" s="283">
        <v>0</v>
      </c>
      <c r="Y120" s="283">
        <v>0</v>
      </c>
    </row>
    <row r="121" ht="26.25" customHeight="1" spans="1:25">
      <c r="A121" s="279" t="s">
        <v>195</v>
      </c>
      <c r="B121" s="279" t="s">
        <v>196</v>
      </c>
      <c r="C121" s="279" t="s">
        <v>181</v>
      </c>
      <c r="D121" s="280">
        <v>20718</v>
      </c>
      <c r="E121" s="280" t="s">
        <v>197</v>
      </c>
      <c r="F121" s="282">
        <v>170.02</v>
      </c>
      <c r="G121" s="283">
        <v>0</v>
      </c>
      <c r="H121" s="283">
        <v>0</v>
      </c>
      <c r="I121" s="283">
        <v>0</v>
      </c>
      <c r="J121" s="283">
        <v>0</v>
      </c>
      <c r="L121" s="287">
        <v>0</v>
      </c>
      <c r="M121" s="283">
        <v>0</v>
      </c>
      <c r="N121" s="283">
        <v>0</v>
      </c>
      <c r="O121" s="283">
        <v>0</v>
      </c>
      <c r="P121" s="283">
        <v>0</v>
      </c>
      <c r="Q121" s="283">
        <v>0</v>
      </c>
      <c r="R121" s="283">
        <v>0</v>
      </c>
      <c r="S121" s="283">
        <v>0</v>
      </c>
      <c r="T121" s="283">
        <v>0</v>
      </c>
      <c r="U121" s="283">
        <v>170.02</v>
      </c>
      <c r="V121" s="283">
        <v>0</v>
      </c>
      <c r="W121" s="283">
        <v>0</v>
      </c>
      <c r="X121" s="283">
        <v>0</v>
      </c>
      <c r="Y121" s="283">
        <v>0</v>
      </c>
    </row>
    <row r="122" ht="26.25" customHeight="1" spans="1:25">
      <c r="A122" s="279"/>
      <c r="B122" s="279"/>
      <c r="C122" s="279"/>
      <c r="D122" s="280">
        <v>20719</v>
      </c>
      <c r="E122" s="280" t="s">
        <v>130</v>
      </c>
      <c r="F122" s="282">
        <v>2545.81</v>
      </c>
      <c r="G122" s="283">
        <v>1760.76</v>
      </c>
      <c r="H122" s="283">
        <v>1071.16</v>
      </c>
      <c r="I122" s="283">
        <v>0</v>
      </c>
      <c r="J122" s="283">
        <v>2.9</v>
      </c>
      <c r="L122" s="287">
        <v>686.7</v>
      </c>
      <c r="M122" s="283">
        <v>504.56</v>
      </c>
      <c r="N122" s="283">
        <v>352.15</v>
      </c>
      <c r="O122" s="283">
        <v>123.25</v>
      </c>
      <c r="P122" s="283">
        <v>69.2</v>
      </c>
      <c r="Q122" s="283">
        <v>7.08</v>
      </c>
      <c r="R122" s="283">
        <v>14.01</v>
      </c>
      <c r="S122" s="283">
        <v>8.07</v>
      </c>
      <c r="T122" s="283">
        <v>0</v>
      </c>
      <c r="U122" s="283">
        <v>211.29</v>
      </c>
      <c r="V122" s="283">
        <v>0</v>
      </c>
      <c r="W122" s="283">
        <v>0</v>
      </c>
      <c r="X122" s="283">
        <v>0</v>
      </c>
      <c r="Y122" s="283">
        <v>0</v>
      </c>
    </row>
    <row r="123" ht="26.25" customHeight="1" spans="1:25">
      <c r="A123" s="279" t="s">
        <v>192</v>
      </c>
      <c r="B123" s="279" t="s">
        <v>196</v>
      </c>
      <c r="C123" s="279" t="s">
        <v>184</v>
      </c>
      <c r="D123" s="280">
        <v>20719</v>
      </c>
      <c r="E123" s="280" t="s">
        <v>210</v>
      </c>
      <c r="F123" s="282">
        <v>1774.77</v>
      </c>
      <c r="G123" s="283">
        <v>1760.76</v>
      </c>
      <c r="H123" s="283">
        <v>1071.16</v>
      </c>
      <c r="I123" s="283">
        <v>0</v>
      </c>
      <c r="J123" s="283">
        <v>2.9</v>
      </c>
      <c r="L123" s="287">
        <v>686.7</v>
      </c>
      <c r="M123" s="283">
        <v>14.01</v>
      </c>
      <c r="N123" s="283">
        <v>0</v>
      </c>
      <c r="O123" s="283">
        <v>0</v>
      </c>
      <c r="P123" s="283">
        <v>0</v>
      </c>
      <c r="Q123" s="283">
        <v>0</v>
      </c>
      <c r="R123" s="283">
        <v>14.01</v>
      </c>
      <c r="S123" s="283">
        <v>0</v>
      </c>
      <c r="T123" s="283">
        <v>0</v>
      </c>
      <c r="U123" s="283">
        <v>0</v>
      </c>
      <c r="V123" s="283">
        <v>0</v>
      </c>
      <c r="W123" s="283">
        <v>0</v>
      </c>
      <c r="X123" s="283">
        <v>0</v>
      </c>
      <c r="Y123" s="283">
        <v>0</v>
      </c>
    </row>
    <row r="124" ht="26.25" customHeight="1" spans="1:25">
      <c r="A124" s="279" t="s">
        <v>186</v>
      </c>
      <c r="B124" s="279" t="s">
        <v>189</v>
      </c>
      <c r="C124" s="279" t="s">
        <v>189</v>
      </c>
      <c r="D124" s="280">
        <v>20719</v>
      </c>
      <c r="E124" s="280" t="s">
        <v>191</v>
      </c>
      <c r="F124" s="282">
        <v>352.15</v>
      </c>
      <c r="G124" s="283">
        <v>0</v>
      </c>
      <c r="H124" s="283">
        <v>0</v>
      </c>
      <c r="I124" s="283">
        <v>0</v>
      </c>
      <c r="J124" s="283">
        <v>0</v>
      </c>
      <c r="L124" s="287">
        <v>0</v>
      </c>
      <c r="M124" s="283">
        <v>352.15</v>
      </c>
      <c r="N124" s="283">
        <v>352.15</v>
      </c>
      <c r="O124" s="283">
        <v>0</v>
      </c>
      <c r="P124" s="283">
        <v>0</v>
      </c>
      <c r="Q124" s="283">
        <v>0</v>
      </c>
      <c r="R124" s="283">
        <v>0</v>
      </c>
      <c r="S124" s="283">
        <v>0</v>
      </c>
      <c r="T124" s="283">
        <v>0</v>
      </c>
      <c r="U124" s="283">
        <v>0</v>
      </c>
      <c r="V124" s="283">
        <v>0</v>
      </c>
      <c r="W124" s="283">
        <v>0</v>
      </c>
      <c r="X124" s="283">
        <v>0</v>
      </c>
      <c r="Y124" s="283">
        <v>0</v>
      </c>
    </row>
    <row r="125" ht="26.25" customHeight="1" spans="1:25">
      <c r="A125" s="279" t="s">
        <v>186</v>
      </c>
      <c r="B125" s="279" t="s">
        <v>180</v>
      </c>
      <c r="C125" s="279" t="s">
        <v>187</v>
      </c>
      <c r="D125" s="280">
        <v>20719</v>
      </c>
      <c r="E125" s="280" t="s">
        <v>188</v>
      </c>
      <c r="F125" s="282">
        <v>8.07</v>
      </c>
      <c r="G125" s="283">
        <v>0</v>
      </c>
      <c r="H125" s="283">
        <v>0</v>
      </c>
      <c r="I125" s="283">
        <v>0</v>
      </c>
      <c r="J125" s="283">
        <v>0</v>
      </c>
      <c r="L125" s="287">
        <v>0</v>
      </c>
      <c r="M125" s="283">
        <v>8.07</v>
      </c>
      <c r="N125" s="283">
        <v>0</v>
      </c>
      <c r="O125" s="283">
        <v>0</v>
      </c>
      <c r="P125" s="283">
        <v>0</v>
      </c>
      <c r="Q125" s="283">
        <v>0</v>
      </c>
      <c r="R125" s="283">
        <v>0</v>
      </c>
      <c r="S125" s="283">
        <v>8.07</v>
      </c>
      <c r="T125" s="283">
        <v>0</v>
      </c>
      <c r="U125" s="283">
        <v>0</v>
      </c>
      <c r="V125" s="283">
        <v>0</v>
      </c>
      <c r="W125" s="283">
        <v>0</v>
      </c>
      <c r="X125" s="283">
        <v>0</v>
      </c>
      <c r="Y125" s="283">
        <v>0</v>
      </c>
    </row>
    <row r="126" ht="26.25" customHeight="1" spans="1:25">
      <c r="A126" s="279" t="s">
        <v>179</v>
      </c>
      <c r="B126" s="279" t="s">
        <v>180</v>
      </c>
      <c r="C126" s="279" t="s">
        <v>196</v>
      </c>
      <c r="D126" s="280">
        <v>20719</v>
      </c>
      <c r="E126" s="280" t="s">
        <v>202</v>
      </c>
      <c r="F126" s="282">
        <v>130.33</v>
      </c>
      <c r="G126" s="283">
        <v>0</v>
      </c>
      <c r="H126" s="283">
        <v>0</v>
      </c>
      <c r="I126" s="283">
        <v>0</v>
      </c>
      <c r="J126" s="283">
        <v>0</v>
      </c>
      <c r="L126" s="287">
        <v>0</v>
      </c>
      <c r="M126" s="283">
        <v>130.33</v>
      </c>
      <c r="N126" s="283">
        <v>0</v>
      </c>
      <c r="O126" s="283">
        <v>123.25</v>
      </c>
      <c r="P126" s="283">
        <v>0</v>
      </c>
      <c r="Q126" s="283">
        <v>7.08</v>
      </c>
      <c r="R126" s="283">
        <v>0</v>
      </c>
      <c r="S126" s="283">
        <v>0</v>
      </c>
      <c r="T126" s="283">
        <v>0</v>
      </c>
      <c r="U126" s="283">
        <v>0</v>
      </c>
      <c r="V126" s="283">
        <v>0</v>
      </c>
      <c r="W126" s="283">
        <v>0</v>
      </c>
      <c r="X126" s="283">
        <v>0</v>
      </c>
      <c r="Y126" s="283">
        <v>0</v>
      </c>
    </row>
    <row r="127" ht="26.25" customHeight="1" spans="1:25">
      <c r="A127" s="279" t="s">
        <v>179</v>
      </c>
      <c r="B127" s="279" t="s">
        <v>180</v>
      </c>
      <c r="C127" s="279" t="s">
        <v>184</v>
      </c>
      <c r="D127" s="280">
        <v>20719</v>
      </c>
      <c r="E127" s="280" t="s">
        <v>185</v>
      </c>
      <c r="F127" s="282">
        <v>69.2</v>
      </c>
      <c r="G127" s="283">
        <v>0</v>
      </c>
      <c r="H127" s="283">
        <v>0</v>
      </c>
      <c r="I127" s="283">
        <v>0</v>
      </c>
      <c r="J127" s="283">
        <v>0</v>
      </c>
      <c r="L127" s="287">
        <v>0</v>
      </c>
      <c r="M127" s="283">
        <v>0</v>
      </c>
      <c r="N127" s="283">
        <v>0</v>
      </c>
      <c r="O127" s="283">
        <v>0</v>
      </c>
      <c r="P127" s="283">
        <v>69.2</v>
      </c>
      <c r="Q127" s="283">
        <v>0</v>
      </c>
      <c r="R127" s="283">
        <v>0</v>
      </c>
      <c r="S127" s="283">
        <v>0</v>
      </c>
      <c r="T127" s="283">
        <v>0</v>
      </c>
      <c r="U127" s="283">
        <v>0</v>
      </c>
      <c r="V127" s="283">
        <v>0</v>
      </c>
      <c r="W127" s="283">
        <v>0</v>
      </c>
      <c r="X127" s="283">
        <v>0</v>
      </c>
      <c r="Y127" s="283">
        <v>0</v>
      </c>
    </row>
    <row r="128" ht="26.25" customHeight="1" spans="1:25">
      <c r="A128" s="279" t="s">
        <v>195</v>
      </c>
      <c r="B128" s="279" t="s">
        <v>196</v>
      </c>
      <c r="C128" s="279" t="s">
        <v>181</v>
      </c>
      <c r="D128" s="280">
        <v>20719</v>
      </c>
      <c r="E128" s="280" t="s">
        <v>197</v>
      </c>
      <c r="F128" s="282">
        <v>211.29</v>
      </c>
      <c r="G128" s="283">
        <v>0</v>
      </c>
      <c r="H128" s="283">
        <v>0</v>
      </c>
      <c r="I128" s="283">
        <v>0</v>
      </c>
      <c r="J128" s="283">
        <v>0</v>
      </c>
      <c r="L128" s="287">
        <v>0</v>
      </c>
      <c r="M128" s="283">
        <v>0</v>
      </c>
      <c r="N128" s="283">
        <v>0</v>
      </c>
      <c r="O128" s="283">
        <v>0</v>
      </c>
      <c r="P128" s="283">
        <v>0</v>
      </c>
      <c r="Q128" s="283">
        <v>0</v>
      </c>
      <c r="R128" s="283">
        <v>0</v>
      </c>
      <c r="S128" s="283">
        <v>0</v>
      </c>
      <c r="T128" s="283">
        <v>0</v>
      </c>
      <c r="U128" s="283">
        <v>211.29</v>
      </c>
      <c r="V128" s="283">
        <v>0</v>
      </c>
      <c r="W128" s="283">
        <v>0</v>
      </c>
      <c r="X128" s="283">
        <v>0</v>
      </c>
      <c r="Y128" s="283">
        <v>0</v>
      </c>
    </row>
    <row r="129" ht="26.25" customHeight="1" spans="1:25">
      <c r="A129" s="279"/>
      <c r="B129" s="279"/>
      <c r="C129" s="279"/>
      <c r="D129" s="280">
        <v>20720</v>
      </c>
      <c r="E129" s="280" t="s">
        <v>132</v>
      </c>
      <c r="F129" s="282">
        <v>1838.08</v>
      </c>
      <c r="G129" s="283">
        <v>1267.55</v>
      </c>
      <c r="H129" s="283">
        <v>803.83</v>
      </c>
      <c r="I129" s="283">
        <v>0</v>
      </c>
      <c r="J129" s="283">
        <v>3.25</v>
      </c>
      <c r="L129" s="287">
        <v>460.47</v>
      </c>
      <c r="M129" s="283">
        <v>369.2</v>
      </c>
      <c r="N129" s="283">
        <v>253.51</v>
      </c>
      <c r="O129" s="283">
        <v>88.73</v>
      </c>
      <c r="P129" s="283">
        <v>49.22</v>
      </c>
      <c r="Q129" s="283">
        <v>5.18</v>
      </c>
      <c r="R129" s="283">
        <v>10.17</v>
      </c>
      <c r="S129" s="283">
        <v>11.61</v>
      </c>
      <c r="T129" s="283">
        <v>0</v>
      </c>
      <c r="U129" s="283">
        <v>152.11</v>
      </c>
      <c r="V129" s="283">
        <v>0</v>
      </c>
      <c r="W129" s="283">
        <v>0</v>
      </c>
      <c r="X129" s="283">
        <v>0</v>
      </c>
      <c r="Y129" s="283">
        <v>0</v>
      </c>
    </row>
    <row r="130" ht="26.25" customHeight="1" spans="1:25">
      <c r="A130" s="279" t="s">
        <v>192</v>
      </c>
      <c r="B130" s="279" t="s">
        <v>196</v>
      </c>
      <c r="C130" s="279" t="s">
        <v>214</v>
      </c>
      <c r="D130" s="280">
        <v>20720</v>
      </c>
      <c r="E130" s="280" t="s">
        <v>215</v>
      </c>
      <c r="F130" s="282">
        <v>1277.72</v>
      </c>
      <c r="G130" s="283">
        <v>1267.55</v>
      </c>
      <c r="H130" s="283">
        <v>803.83</v>
      </c>
      <c r="I130" s="283">
        <v>0</v>
      </c>
      <c r="J130" s="283">
        <v>3.25</v>
      </c>
      <c r="L130" s="287">
        <v>460.47</v>
      </c>
      <c r="M130" s="283">
        <v>10.17</v>
      </c>
      <c r="N130" s="283">
        <v>0</v>
      </c>
      <c r="O130" s="283">
        <v>0</v>
      </c>
      <c r="P130" s="283">
        <v>0</v>
      </c>
      <c r="Q130" s="283">
        <v>0</v>
      </c>
      <c r="R130" s="283">
        <v>10.17</v>
      </c>
      <c r="S130" s="283">
        <v>0</v>
      </c>
      <c r="T130" s="283">
        <v>0</v>
      </c>
      <c r="U130" s="283">
        <v>0</v>
      </c>
      <c r="V130" s="283">
        <v>0</v>
      </c>
      <c r="W130" s="283">
        <v>0</v>
      </c>
      <c r="X130" s="283">
        <v>0</v>
      </c>
      <c r="Y130" s="283">
        <v>0</v>
      </c>
    </row>
    <row r="131" ht="26.25" customHeight="1" spans="1:25">
      <c r="A131" s="279" t="s">
        <v>186</v>
      </c>
      <c r="B131" s="279" t="s">
        <v>189</v>
      </c>
      <c r="C131" s="279" t="s">
        <v>189</v>
      </c>
      <c r="D131" s="280">
        <v>20720</v>
      </c>
      <c r="E131" s="280" t="s">
        <v>191</v>
      </c>
      <c r="F131" s="282">
        <v>253.51</v>
      </c>
      <c r="G131" s="283">
        <v>0</v>
      </c>
      <c r="H131" s="283">
        <v>0</v>
      </c>
      <c r="I131" s="283">
        <v>0</v>
      </c>
      <c r="J131" s="283">
        <v>0</v>
      </c>
      <c r="L131" s="287">
        <v>0</v>
      </c>
      <c r="M131" s="283">
        <v>253.51</v>
      </c>
      <c r="N131" s="283">
        <v>253.51</v>
      </c>
      <c r="O131" s="283">
        <v>0</v>
      </c>
      <c r="P131" s="283">
        <v>0</v>
      </c>
      <c r="Q131" s="283">
        <v>0</v>
      </c>
      <c r="R131" s="283">
        <v>0</v>
      </c>
      <c r="S131" s="283">
        <v>0</v>
      </c>
      <c r="T131" s="283">
        <v>0</v>
      </c>
      <c r="U131" s="283">
        <v>0</v>
      </c>
      <c r="V131" s="283">
        <v>0</v>
      </c>
      <c r="W131" s="283">
        <v>0</v>
      </c>
      <c r="X131" s="283">
        <v>0</v>
      </c>
      <c r="Y131" s="283">
        <v>0</v>
      </c>
    </row>
    <row r="132" ht="26.25" customHeight="1" spans="1:25">
      <c r="A132" s="279" t="s">
        <v>186</v>
      </c>
      <c r="B132" s="279" t="s">
        <v>180</v>
      </c>
      <c r="C132" s="279" t="s">
        <v>187</v>
      </c>
      <c r="D132" s="280">
        <v>20720</v>
      </c>
      <c r="E132" s="280" t="s">
        <v>188</v>
      </c>
      <c r="F132" s="282">
        <v>11.61</v>
      </c>
      <c r="G132" s="283">
        <v>0</v>
      </c>
      <c r="H132" s="283">
        <v>0</v>
      </c>
      <c r="I132" s="283">
        <v>0</v>
      </c>
      <c r="J132" s="283">
        <v>0</v>
      </c>
      <c r="L132" s="287">
        <v>0</v>
      </c>
      <c r="M132" s="283">
        <v>11.61</v>
      </c>
      <c r="N132" s="283">
        <v>0</v>
      </c>
      <c r="O132" s="283">
        <v>0</v>
      </c>
      <c r="P132" s="283">
        <v>0</v>
      </c>
      <c r="Q132" s="283">
        <v>0</v>
      </c>
      <c r="R132" s="283">
        <v>0</v>
      </c>
      <c r="S132" s="283">
        <v>11.61</v>
      </c>
      <c r="T132" s="283">
        <v>0</v>
      </c>
      <c r="U132" s="283">
        <v>0</v>
      </c>
      <c r="V132" s="283">
        <v>0</v>
      </c>
      <c r="W132" s="283">
        <v>0</v>
      </c>
      <c r="X132" s="283">
        <v>0</v>
      </c>
      <c r="Y132" s="283">
        <v>0</v>
      </c>
    </row>
    <row r="133" ht="26.25" customHeight="1" spans="1:25">
      <c r="A133" s="279" t="s">
        <v>179</v>
      </c>
      <c r="B133" s="279" t="s">
        <v>180</v>
      </c>
      <c r="C133" s="279" t="s">
        <v>196</v>
      </c>
      <c r="D133" s="280">
        <v>20720</v>
      </c>
      <c r="E133" s="280" t="s">
        <v>202</v>
      </c>
      <c r="F133" s="282">
        <v>93.91</v>
      </c>
      <c r="G133" s="283">
        <v>0</v>
      </c>
      <c r="H133" s="283">
        <v>0</v>
      </c>
      <c r="I133" s="283">
        <v>0</v>
      </c>
      <c r="J133" s="283">
        <v>0</v>
      </c>
      <c r="L133" s="287">
        <v>0</v>
      </c>
      <c r="M133" s="283">
        <v>93.91</v>
      </c>
      <c r="N133" s="283">
        <v>0</v>
      </c>
      <c r="O133" s="283">
        <v>88.73</v>
      </c>
      <c r="P133" s="283">
        <v>0</v>
      </c>
      <c r="Q133" s="283">
        <v>5.18</v>
      </c>
      <c r="R133" s="283">
        <v>0</v>
      </c>
      <c r="S133" s="283">
        <v>0</v>
      </c>
      <c r="T133" s="283">
        <v>0</v>
      </c>
      <c r="U133" s="283">
        <v>0</v>
      </c>
      <c r="V133" s="283">
        <v>0</v>
      </c>
      <c r="W133" s="283">
        <v>0</v>
      </c>
      <c r="X133" s="283">
        <v>0</v>
      </c>
      <c r="Y133" s="283">
        <v>0</v>
      </c>
    </row>
    <row r="134" ht="26.25" customHeight="1" spans="1:25">
      <c r="A134" s="279" t="s">
        <v>179</v>
      </c>
      <c r="B134" s="279" t="s">
        <v>180</v>
      </c>
      <c r="C134" s="279" t="s">
        <v>184</v>
      </c>
      <c r="D134" s="280">
        <v>20720</v>
      </c>
      <c r="E134" s="280" t="s">
        <v>185</v>
      </c>
      <c r="F134" s="282">
        <v>49.22</v>
      </c>
      <c r="G134" s="283">
        <v>0</v>
      </c>
      <c r="H134" s="283">
        <v>0</v>
      </c>
      <c r="I134" s="283">
        <v>0</v>
      </c>
      <c r="J134" s="283">
        <v>0</v>
      </c>
      <c r="L134" s="287">
        <v>0</v>
      </c>
      <c r="M134" s="283">
        <v>0</v>
      </c>
      <c r="N134" s="283">
        <v>0</v>
      </c>
      <c r="O134" s="283">
        <v>0</v>
      </c>
      <c r="P134" s="283">
        <v>49.22</v>
      </c>
      <c r="Q134" s="283">
        <v>0</v>
      </c>
      <c r="R134" s="283">
        <v>0</v>
      </c>
      <c r="S134" s="283">
        <v>0</v>
      </c>
      <c r="T134" s="283">
        <v>0</v>
      </c>
      <c r="U134" s="283">
        <v>0</v>
      </c>
      <c r="V134" s="283">
        <v>0</v>
      </c>
      <c r="W134" s="283">
        <v>0</v>
      </c>
      <c r="X134" s="283">
        <v>0</v>
      </c>
      <c r="Y134" s="283">
        <v>0</v>
      </c>
    </row>
    <row r="135" ht="26.25" customHeight="1" spans="1:25">
      <c r="A135" s="279" t="s">
        <v>195</v>
      </c>
      <c r="B135" s="279" t="s">
        <v>196</v>
      </c>
      <c r="C135" s="279" t="s">
        <v>181</v>
      </c>
      <c r="D135" s="280">
        <v>20720</v>
      </c>
      <c r="E135" s="280" t="s">
        <v>197</v>
      </c>
      <c r="F135" s="282">
        <v>152.11</v>
      </c>
      <c r="G135" s="283">
        <v>0</v>
      </c>
      <c r="H135" s="283">
        <v>0</v>
      </c>
      <c r="I135" s="283">
        <v>0</v>
      </c>
      <c r="J135" s="283">
        <v>0</v>
      </c>
      <c r="L135" s="287">
        <v>0</v>
      </c>
      <c r="M135" s="283">
        <v>0</v>
      </c>
      <c r="N135" s="283">
        <v>0</v>
      </c>
      <c r="O135" s="283">
        <v>0</v>
      </c>
      <c r="P135" s="283">
        <v>0</v>
      </c>
      <c r="Q135" s="283">
        <v>0</v>
      </c>
      <c r="R135" s="283">
        <v>0</v>
      </c>
      <c r="S135" s="283">
        <v>0</v>
      </c>
      <c r="T135" s="283">
        <v>0</v>
      </c>
      <c r="U135" s="283">
        <v>152.11</v>
      </c>
      <c r="V135" s="283">
        <v>0</v>
      </c>
      <c r="W135" s="283">
        <v>0</v>
      </c>
      <c r="X135" s="283">
        <v>0</v>
      </c>
      <c r="Y135" s="283">
        <v>0</v>
      </c>
    </row>
    <row r="136" ht="26.25" customHeight="1" spans="1:25">
      <c r="A136" s="279"/>
      <c r="B136" s="279"/>
      <c r="C136" s="279"/>
      <c r="D136" s="280">
        <v>20721</v>
      </c>
      <c r="E136" s="280" t="s">
        <v>134</v>
      </c>
      <c r="F136" s="282">
        <v>1486.39</v>
      </c>
      <c r="G136" s="283">
        <v>1031.06</v>
      </c>
      <c r="H136" s="283">
        <v>612.77</v>
      </c>
      <c r="I136" s="283">
        <v>0</v>
      </c>
      <c r="J136" s="283">
        <v>1.5</v>
      </c>
      <c r="L136" s="287">
        <v>416.79</v>
      </c>
      <c r="M136" s="283">
        <v>290.67</v>
      </c>
      <c r="N136" s="283">
        <v>206.21</v>
      </c>
      <c r="O136" s="283">
        <v>72.17</v>
      </c>
      <c r="P136" s="283">
        <v>40.93</v>
      </c>
      <c r="Q136" s="283">
        <v>4.11</v>
      </c>
      <c r="R136" s="283">
        <v>8.18</v>
      </c>
      <c r="S136" s="283">
        <v>0</v>
      </c>
      <c r="T136" s="283">
        <v>0</v>
      </c>
      <c r="U136" s="283">
        <v>123.73</v>
      </c>
      <c r="V136" s="283">
        <v>0</v>
      </c>
      <c r="W136" s="283">
        <v>0</v>
      </c>
      <c r="X136" s="283">
        <v>0</v>
      </c>
      <c r="Y136" s="283">
        <v>0</v>
      </c>
    </row>
    <row r="137" ht="26.25" customHeight="1" spans="1:25">
      <c r="A137" s="279" t="s">
        <v>192</v>
      </c>
      <c r="B137" s="279" t="s">
        <v>196</v>
      </c>
      <c r="C137" s="279" t="s">
        <v>184</v>
      </c>
      <c r="D137" s="280">
        <v>20721</v>
      </c>
      <c r="E137" s="280" t="s">
        <v>210</v>
      </c>
      <c r="F137" s="282">
        <v>1039.24</v>
      </c>
      <c r="G137" s="283">
        <v>1031.06</v>
      </c>
      <c r="H137" s="283">
        <v>612.77</v>
      </c>
      <c r="I137" s="283">
        <v>0</v>
      </c>
      <c r="J137" s="283">
        <v>1.5</v>
      </c>
      <c r="L137" s="287">
        <v>416.79</v>
      </c>
      <c r="M137" s="283">
        <v>8.18</v>
      </c>
      <c r="N137" s="283">
        <v>0</v>
      </c>
      <c r="O137" s="283">
        <v>0</v>
      </c>
      <c r="P137" s="283">
        <v>0</v>
      </c>
      <c r="Q137" s="283">
        <v>0</v>
      </c>
      <c r="R137" s="283">
        <v>8.18</v>
      </c>
      <c r="S137" s="283">
        <v>0</v>
      </c>
      <c r="T137" s="283">
        <v>0</v>
      </c>
      <c r="U137" s="283">
        <v>0</v>
      </c>
      <c r="V137" s="283">
        <v>0</v>
      </c>
      <c r="W137" s="283">
        <v>0</v>
      </c>
      <c r="X137" s="283">
        <v>0</v>
      </c>
      <c r="Y137" s="283">
        <v>0</v>
      </c>
    </row>
    <row r="138" ht="26.25" customHeight="1" spans="1:25">
      <c r="A138" s="279" t="s">
        <v>186</v>
      </c>
      <c r="B138" s="279" t="s">
        <v>189</v>
      </c>
      <c r="C138" s="279" t="s">
        <v>189</v>
      </c>
      <c r="D138" s="280">
        <v>20721</v>
      </c>
      <c r="E138" s="280" t="s">
        <v>191</v>
      </c>
      <c r="F138" s="282">
        <v>206.21</v>
      </c>
      <c r="G138" s="283">
        <v>0</v>
      </c>
      <c r="H138" s="283">
        <v>0</v>
      </c>
      <c r="I138" s="283">
        <v>0</v>
      </c>
      <c r="J138" s="283">
        <v>0</v>
      </c>
      <c r="L138" s="287">
        <v>0</v>
      </c>
      <c r="M138" s="283">
        <v>206.21</v>
      </c>
      <c r="N138" s="283">
        <v>206.21</v>
      </c>
      <c r="O138" s="283">
        <v>0</v>
      </c>
      <c r="P138" s="283">
        <v>0</v>
      </c>
      <c r="Q138" s="283">
        <v>0</v>
      </c>
      <c r="R138" s="283">
        <v>0</v>
      </c>
      <c r="S138" s="283">
        <v>0</v>
      </c>
      <c r="T138" s="283">
        <v>0</v>
      </c>
      <c r="U138" s="283">
        <v>0</v>
      </c>
      <c r="V138" s="283">
        <v>0</v>
      </c>
      <c r="W138" s="283">
        <v>0</v>
      </c>
      <c r="X138" s="283">
        <v>0</v>
      </c>
      <c r="Y138" s="283">
        <v>0</v>
      </c>
    </row>
    <row r="139" ht="26.25" customHeight="1" spans="1:25">
      <c r="A139" s="279" t="s">
        <v>179</v>
      </c>
      <c r="B139" s="279" t="s">
        <v>180</v>
      </c>
      <c r="C139" s="279" t="s">
        <v>196</v>
      </c>
      <c r="D139" s="280">
        <v>20721</v>
      </c>
      <c r="E139" s="280" t="s">
        <v>202</v>
      </c>
      <c r="F139" s="282">
        <v>76.28</v>
      </c>
      <c r="G139" s="283">
        <v>0</v>
      </c>
      <c r="H139" s="283">
        <v>0</v>
      </c>
      <c r="I139" s="283">
        <v>0</v>
      </c>
      <c r="J139" s="283">
        <v>0</v>
      </c>
      <c r="L139" s="287">
        <v>0</v>
      </c>
      <c r="M139" s="283">
        <v>76.28</v>
      </c>
      <c r="N139" s="283">
        <v>0</v>
      </c>
      <c r="O139" s="283">
        <v>72.17</v>
      </c>
      <c r="P139" s="283">
        <v>0</v>
      </c>
      <c r="Q139" s="283">
        <v>4.11</v>
      </c>
      <c r="R139" s="283">
        <v>0</v>
      </c>
      <c r="S139" s="283">
        <v>0</v>
      </c>
      <c r="T139" s="283">
        <v>0</v>
      </c>
      <c r="U139" s="283">
        <v>0</v>
      </c>
      <c r="V139" s="283">
        <v>0</v>
      </c>
      <c r="W139" s="283">
        <v>0</v>
      </c>
      <c r="X139" s="283">
        <v>0</v>
      </c>
      <c r="Y139" s="283">
        <v>0</v>
      </c>
    </row>
    <row r="140" ht="26.25" customHeight="1" spans="1:25">
      <c r="A140" s="279" t="s">
        <v>179</v>
      </c>
      <c r="B140" s="279" t="s">
        <v>180</v>
      </c>
      <c r="C140" s="279" t="s">
        <v>184</v>
      </c>
      <c r="D140" s="280">
        <v>20721</v>
      </c>
      <c r="E140" s="280" t="s">
        <v>185</v>
      </c>
      <c r="F140" s="282">
        <v>40.93</v>
      </c>
      <c r="G140" s="283">
        <v>0</v>
      </c>
      <c r="H140" s="283">
        <v>0</v>
      </c>
      <c r="I140" s="283">
        <v>0</v>
      </c>
      <c r="J140" s="283">
        <v>0</v>
      </c>
      <c r="L140" s="287">
        <v>0</v>
      </c>
      <c r="M140" s="283">
        <v>0</v>
      </c>
      <c r="N140" s="283">
        <v>0</v>
      </c>
      <c r="O140" s="283">
        <v>0</v>
      </c>
      <c r="P140" s="283">
        <v>40.93</v>
      </c>
      <c r="Q140" s="283">
        <v>0</v>
      </c>
      <c r="R140" s="283">
        <v>0</v>
      </c>
      <c r="S140" s="283">
        <v>0</v>
      </c>
      <c r="T140" s="283">
        <v>0</v>
      </c>
      <c r="U140" s="283">
        <v>0</v>
      </c>
      <c r="V140" s="283">
        <v>0</v>
      </c>
      <c r="W140" s="283">
        <v>0</v>
      </c>
      <c r="X140" s="283">
        <v>0</v>
      </c>
      <c r="Y140" s="283">
        <v>0</v>
      </c>
    </row>
    <row r="141" ht="26.25" customHeight="1" spans="1:25">
      <c r="A141" s="279" t="s">
        <v>195</v>
      </c>
      <c r="B141" s="279" t="s">
        <v>196</v>
      </c>
      <c r="C141" s="279" t="s">
        <v>181</v>
      </c>
      <c r="D141" s="280">
        <v>20721</v>
      </c>
      <c r="E141" s="280" t="s">
        <v>197</v>
      </c>
      <c r="F141" s="282">
        <v>123.73</v>
      </c>
      <c r="G141" s="283">
        <v>0</v>
      </c>
      <c r="H141" s="283">
        <v>0</v>
      </c>
      <c r="I141" s="283">
        <v>0</v>
      </c>
      <c r="J141" s="283">
        <v>0</v>
      </c>
      <c r="L141" s="287">
        <v>0</v>
      </c>
      <c r="M141" s="283">
        <v>0</v>
      </c>
      <c r="N141" s="283">
        <v>0</v>
      </c>
      <c r="O141" s="283">
        <v>0</v>
      </c>
      <c r="P141" s="283">
        <v>0</v>
      </c>
      <c r="Q141" s="283">
        <v>0</v>
      </c>
      <c r="R141" s="283">
        <v>0</v>
      </c>
      <c r="S141" s="283">
        <v>0</v>
      </c>
      <c r="T141" s="283">
        <v>0</v>
      </c>
      <c r="U141" s="283">
        <v>123.73</v>
      </c>
      <c r="V141" s="283">
        <v>0</v>
      </c>
      <c r="W141" s="283">
        <v>0</v>
      </c>
      <c r="X141" s="283">
        <v>0</v>
      </c>
      <c r="Y141" s="283">
        <v>0</v>
      </c>
    </row>
    <row r="142" ht="26.25" customHeight="1" spans="1:25">
      <c r="A142" s="279"/>
      <c r="B142" s="279"/>
      <c r="C142" s="279"/>
      <c r="D142" s="280">
        <v>20722</v>
      </c>
      <c r="E142" s="280" t="s">
        <v>136</v>
      </c>
      <c r="F142" s="282">
        <v>2115.62</v>
      </c>
      <c r="G142" s="283">
        <v>1256.73</v>
      </c>
      <c r="H142" s="283">
        <v>779.32</v>
      </c>
      <c r="I142" s="283">
        <v>0</v>
      </c>
      <c r="J142" s="283">
        <v>1.43</v>
      </c>
      <c r="L142" s="287">
        <v>475.98</v>
      </c>
      <c r="M142" s="283">
        <v>366.63</v>
      </c>
      <c r="N142" s="283">
        <v>251.35</v>
      </c>
      <c r="O142" s="283">
        <v>87.97</v>
      </c>
      <c r="P142" s="283">
        <v>48.99</v>
      </c>
      <c r="Q142" s="283">
        <v>5.09</v>
      </c>
      <c r="R142" s="283">
        <v>10.02</v>
      </c>
      <c r="S142" s="283">
        <v>12.2</v>
      </c>
      <c r="T142" s="283">
        <v>0</v>
      </c>
      <c r="U142" s="283">
        <v>150.81</v>
      </c>
      <c r="V142" s="283">
        <v>292.46</v>
      </c>
      <c r="W142" s="283">
        <v>292.46</v>
      </c>
      <c r="X142" s="283">
        <v>0</v>
      </c>
      <c r="Y142" s="283">
        <v>0</v>
      </c>
    </row>
    <row r="143" ht="26.25" customHeight="1" spans="1:25">
      <c r="A143" s="279" t="s">
        <v>192</v>
      </c>
      <c r="B143" s="279" t="s">
        <v>184</v>
      </c>
      <c r="C143" s="279" t="s">
        <v>196</v>
      </c>
      <c r="D143" s="280">
        <v>20722</v>
      </c>
      <c r="E143" s="280" t="s">
        <v>229</v>
      </c>
      <c r="F143" s="282">
        <v>1559.21</v>
      </c>
      <c r="G143" s="283">
        <v>1256.73</v>
      </c>
      <c r="H143" s="283">
        <v>779.32</v>
      </c>
      <c r="I143" s="283">
        <v>0</v>
      </c>
      <c r="J143" s="283">
        <v>1.43</v>
      </c>
      <c r="L143" s="287">
        <v>475.98</v>
      </c>
      <c r="M143" s="283">
        <v>10.02</v>
      </c>
      <c r="N143" s="283">
        <v>0</v>
      </c>
      <c r="O143" s="283">
        <v>0</v>
      </c>
      <c r="P143" s="283">
        <v>0</v>
      </c>
      <c r="Q143" s="283">
        <v>0</v>
      </c>
      <c r="R143" s="283">
        <v>10.02</v>
      </c>
      <c r="S143" s="283">
        <v>0</v>
      </c>
      <c r="T143" s="283">
        <v>0</v>
      </c>
      <c r="U143" s="283">
        <v>0</v>
      </c>
      <c r="V143" s="283">
        <v>292.46</v>
      </c>
      <c r="W143" s="283">
        <v>292.46</v>
      </c>
      <c r="X143" s="283">
        <v>0</v>
      </c>
      <c r="Y143" s="283">
        <v>0</v>
      </c>
    </row>
    <row r="144" ht="26.25" customHeight="1" spans="1:25">
      <c r="A144" s="279" t="s">
        <v>186</v>
      </c>
      <c r="B144" s="279" t="s">
        <v>189</v>
      </c>
      <c r="C144" s="279" t="s">
        <v>189</v>
      </c>
      <c r="D144" s="280">
        <v>20722</v>
      </c>
      <c r="E144" s="280" t="s">
        <v>191</v>
      </c>
      <c r="F144" s="282">
        <v>251.35</v>
      </c>
      <c r="G144" s="283">
        <v>0</v>
      </c>
      <c r="H144" s="283">
        <v>0</v>
      </c>
      <c r="I144" s="283">
        <v>0</v>
      </c>
      <c r="J144" s="283">
        <v>0</v>
      </c>
      <c r="L144" s="287">
        <v>0</v>
      </c>
      <c r="M144" s="283">
        <v>251.35</v>
      </c>
      <c r="N144" s="283">
        <v>251.35</v>
      </c>
      <c r="O144" s="283">
        <v>0</v>
      </c>
      <c r="P144" s="283">
        <v>0</v>
      </c>
      <c r="Q144" s="283">
        <v>0</v>
      </c>
      <c r="R144" s="283">
        <v>0</v>
      </c>
      <c r="S144" s="283">
        <v>0</v>
      </c>
      <c r="T144" s="283">
        <v>0</v>
      </c>
      <c r="U144" s="283">
        <v>0</v>
      </c>
      <c r="V144" s="283">
        <v>0</v>
      </c>
      <c r="W144" s="283">
        <v>0</v>
      </c>
      <c r="X144" s="283">
        <v>0</v>
      </c>
      <c r="Y144" s="283">
        <v>0</v>
      </c>
    </row>
    <row r="145" ht="26.25" customHeight="1" spans="1:25">
      <c r="A145" s="279" t="s">
        <v>186</v>
      </c>
      <c r="B145" s="279" t="s">
        <v>180</v>
      </c>
      <c r="C145" s="279" t="s">
        <v>187</v>
      </c>
      <c r="D145" s="280">
        <v>20722</v>
      </c>
      <c r="E145" s="280" t="s">
        <v>188</v>
      </c>
      <c r="F145" s="282">
        <v>12.2</v>
      </c>
      <c r="G145" s="283">
        <v>0</v>
      </c>
      <c r="H145" s="283">
        <v>0</v>
      </c>
      <c r="I145" s="283">
        <v>0</v>
      </c>
      <c r="J145" s="283">
        <v>0</v>
      </c>
      <c r="L145" s="287">
        <v>0</v>
      </c>
      <c r="M145" s="283">
        <v>12.2</v>
      </c>
      <c r="N145" s="283">
        <v>0</v>
      </c>
      <c r="O145" s="283">
        <v>0</v>
      </c>
      <c r="P145" s="283">
        <v>0</v>
      </c>
      <c r="Q145" s="283">
        <v>0</v>
      </c>
      <c r="R145" s="283">
        <v>0</v>
      </c>
      <c r="S145" s="283">
        <v>12.2</v>
      </c>
      <c r="T145" s="283">
        <v>0</v>
      </c>
      <c r="U145" s="283">
        <v>0</v>
      </c>
      <c r="V145" s="283">
        <v>0</v>
      </c>
      <c r="W145" s="283">
        <v>0</v>
      </c>
      <c r="X145" s="283">
        <v>0</v>
      </c>
      <c r="Y145" s="283">
        <v>0</v>
      </c>
    </row>
    <row r="146" ht="26.25" customHeight="1" spans="1:25">
      <c r="A146" s="279" t="s">
        <v>179</v>
      </c>
      <c r="B146" s="279" t="s">
        <v>180</v>
      </c>
      <c r="C146" s="279" t="s">
        <v>196</v>
      </c>
      <c r="D146" s="280">
        <v>20722</v>
      </c>
      <c r="E146" s="280" t="s">
        <v>202</v>
      </c>
      <c r="F146" s="282">
        <v>93.06</v>
      </c>
      <c r="G146" s="283">
        <v>0</v>
      </c>
      <c r="H146" s="283">
        <v>0</v>
      </c>
      <c r="I146" s="283">
        <v>0</v>
      </c>
      <c r="J146" s="283">
        <v>0</v>
      </c>
      <c r="L146" s="287">
        <v>0</v>
      </c>
      <c r="M146" s="283">
        <v>93.06</v>
      </c>
      <c r="N146" s="283">
        <v>0</v>
      </c>
      <c r="O146" s="283">
        <v>87.97</v>
      </c>
      <c r="P146" s="283">
        <v>0</v>
      </c>
      <c r="Q146" s="283">
        <v>5.09</v>
      </c>
      <c r="R146" s="283">
        <v>0</v>
      </c>
      <c r="S146" s="283">
        <v>0</v>
      </c>
      <c r="T146" s="283">
        <v>0</v>
      </c>
      <c r="U146" s="283">
        <v>0</v>
      </c>
      <c r="V146" s="283">
        <v>0</v>
      </c>
      <c r="W146" s="283">
        <v>0</v>
      </c>
      <c r="X146" s="283">
        <v>0</v>
      </c>
      <c r="Y146" s="283">
        <v>0</v>
      </c>
    </row>
    <row r="147" ht="26.25" customHeight="1" spans="1:25">
      <c r="A147" s="279" t="s">
        <v>179</v>
      </c>
      <c r="B147" s="279" t="s">
        <v>180</v>
      </c>
      <c r="C147" s="279" t="s">
        <v>184</v>
      </c>
      <c r="D147" s="280">
        <v>20722</v>
      </c>
      <c r="E147" s="280" t="s">
        <v>185</v>
      </c>
      <c r="F147" s="282">
        <v>48.99</v>
      </c>
      <c r="G147" s="283">
        <v>0</v>
      </c>
      <c r="H147" s="283">
        <v>0</v>
      </c>
      <c r="I147" s="283">
        <v>0</v>
      </c>
      <c r="J147" s="283">
        <v>0</v>
      </c>
      <c r="L147" s="287">
        <v>0</v>
      </c>
      <c r="M147" s="283">
        <v>0</v>
      </c>
      <c r="N147" s="283">
        <v>0</v>
      </c>
      <c r="O147" s="283">
        <v>0</v>
      </c>
      <c r="P147" s="283">
        <v>48.99</v>
      </c>
      <c r="Q147" s="283">
        <v>0</v>
      </c>
      <c r="R147" s="283">
        <v>0</v>
      </c>
      <c r="S147" s="283">
        <v>0</v>
      </c>
      <c r="T147" s="283">
        <v>0</v>
      </c>
      <c r="U147" s="283">
        <v>0</v>
      </c>
      <c r="V147" s="283">
        <v>0</v>
      </c>
      <c r="W147" s="283">
        <v>0</v>
      </c>
      <c r="X147" s="283">
        <v>0</v>
      </c>
      <c r="Y147" s="283">
        <v>0</v>
      </c>
    </row>
    <row r="148" ht="26.25" customHeight="1" spans="1:25">
      <c r="A148" s="279" t="s">
        <v>195</v>
      </c>
      <c r="B148" s="279" t="s">
        <v>196</v>
      </c>
      <c r="C148" s="279" t="s">
        <v>181</v>
      </c>
      <c r="D148" s="280">
        <v>20722</v>
      </c>
      <c r="E148" s="280" t="s">
        <v>197</v>
      </c>
      <c r="F148" s="282">
        <v>150.81</v>
      </c>
      <c r="G148" s="283">
        <v>0</v>
      </c>
      <c r="H148" s="283">
        <v>0</v>
      </c>
      <c r="I148" s="283">
        <v>0</v>
      </c>
      <c r="J148" s="283">
        <v>0</v>
      </c>
      <c r="L148" s="287">
        <v>0</v>
      </c>
      <c r="M148" s="283">
        <v>0</v>
      </c>
      <c r="N148" s="283">
        <v>0</v>
      </c>
      <c r="O148" s="283">
        <v>0</v>
      </c>
      <c r="P148" s="283">
        <v>0</v>
      </c>
      <c r="Q148" s="283">
        <v>0</v>
      </c>
      <c r="R148" s="283">
        <v>0</v>
      </c>
      <c r="S148" s="283">
        <v>0</v>
      </c>
      <c r="T148" s="283">
        <v>0</v>
      </c>
      <c r="U148" s="283">
        <v>150.81</v>
      </c>
      <c r="V148" s="283">
        <v>0</v>
      </c>
      <c r="W148" s="283">
        <v>0</v>
      </c>
      <c r="X148" s="283">
        <v>0</v>
      </c>
      <c r="Y148" s="283">
        <v>0</v>
      </c>
    </row>
    <row r="149" ht="26.25" customHeight="1" spans="1:25">
      <c r="A149" s="279"/>
      <c r="B149" s="279"/>
      <c r="C149" s="279"/>
      <c r="D149" s="280">
        <v>20723</v>
      </c>
      <c r="E149" s="280" t="s">
        <v>138</v>
      </c>
      <c r="F149" s="282">
        <v>1761</v>
      </c>
      <c r="G149" s="283">
        <v>1219.62</v>
      </c>
      <c r="H149" s="283">
        <v>724.81</v>
      </c>
      <c r="I149" s="283">
        <v>0</v>
      </c>
      <c r="J149" s="283">
        <v>1.4</v>
      </c>
      <c r="L149" s="287">
        <v>493.41</v>
      </c>
      <c r="M149" s="283">
        <v>346.92</v>
      </c>
      <c r="N149" s="283">
        <v>243.92</v>
      </c>
      <c r="O149" s="283">
        <v>85.37</v>
      </c>
      <c r="P149" s="283">
        <v>48.11</v>
      </c>
      <c r="Q149" s="283">
        <v>4.86</v>
      </c>
      <c r="R149" s="283">
        <v>9.64</v>
      </c>
      <c r="S149" s="283">
        <v>3.13</v>
      </c>
      <c r="T149" s="283">
        <v>0</v>
      </c>
      <c r="U149" s="283">
        <v>146.35</v>
      </c>
      <c r="V149" s="283">
        <v>0</v>
      </c>
      <c r="W149" s="283">
        <v>0</v>
      </c>
      <c r="X149" s="283">
        <v>0</v>
      </c>
      <c r="Y149" s="283">
        <v>0</v>
      </c>
    </row>
    <row r="150" ht="26.25" customHeight="1" spans="1:25">
      <c r="A150" s="279" t="s">
        <v>192</v>
      </c>
      <c r="B150" s="279" t="s">
        <v>196</v>
      </c>
      <c r="C150" s="279" t="s">
        <v>184</v>
      </c>
      <c r="D150" s="280">
        <v>20723</v>
      </c>
      <c r="E150" s="280" t="s">
        <v>210</v>
      </c>
      <c r="F150" s="282">
        <v>1229.26</v>
      </c>
      <c r="G150" s="283">
        <v>1219.62</v>
      </c>
      <c r="H150" s="283">
        <v>724.81</v>
      </c>
      <c r="I150" s="283">
        <v>0</v>
      </c>
      <c r="J150" s="283">
        <v>1.4</v>
      </c>
      <c r="L150" s="287">
        <v>493.41</v>
      </c>
      <c r="M150" s="283">
        <v>9.64</v>
      </c>
      <c r="N150" s="283">
        <v>0</v>
      </c>
      <c r="O150" s="283">
        <v>0</v>
      </c>
      <c r="P150" s="283">
        <v>0</v>
      </c>
      <c r="Q150" s="283">
        <v>0</v>
      </c>
      <c r="R150" s="283">
        <v>9.64</v>
      </c>
      <c r="S150" s="283">
        <v>0</v>
      </c>
      <c r="T150" s="283">
        <v>0</v>
      </c>
      <c r="U150" s="283">
        <v>0</v>
      </c>
      <c r="V150" s="283">
        <v>0</v>
      </c>
      <c r="W150" s="283">
        <v>0</v>
      </c>
      <c r="X150" s="283">
        <v>0</v>
      </c>
      <c r="Y150" s="283">
        <v>0</v>
      </c>
    </row>
    <row r="151" ht="26.25" customHeight="1" spans="1:25">
      <c r="A151" s="279" t="s">
        <v>186</v>
      </c>
      <c r="B151" s="279" t="s">
        <v>189</v>
      </c>
      <c r="C151" s="279" t="s">
        <v>189</v>
      </c>
      <c r="D151" s="280">
        <v>20723</v>
      </c>
      <c r="E151" s="280" t="s">
        <v>191</v>
      </c>
      <c r="F151" s="282">
        <v>243.92</v>
      </c>
      <c r="G151" s="283">
        <v>0</v>
      </c>
      <c r="H151" s="283">
        <v>0</v>
      </c>
      <c r="I151" s="283">
        <v>0</v>
      </c>
      <c r="J151" s="283">
        <v>0</v>
      </c>
      <c r="L151" s="287">
        <v>0</v>
      </c>
      <c r="M151" s="283">
        <v>243.92</v>
      </c>
      <c r="N151" s="283">
        <v>243.92</v>
      </c>
      <c r="O151" s="283">
        <v>0</v>
      </c>
      <c r="P151" s="283">
        <v>0</v>
      </c>
      <c r="Q151" s="283">
        <v>0</v>
      </c>
      <c r="R151" s="283">
        <v>0</v>
      </c>
      <c r="S151" s="283">
        <v>0</v>
      </c>
      <c r="T151" s="283">
        <v>0</v>
      </c>
      <c r="U151" s="283">
        <v>0</v>
      </c>
      <c r="V151" s="283">
        <v>0</v>
      </c>
      <c r="W151" s="283">
        <v>0</v>
      </c>
      <c r="X151" s="283">
        <v>0</v>
      </c>
      <c r="Y151" s="283">
        <v>0</v>
      </c>
    </row>
    <row r="152" ht="26.25" customHeight="1" spans="1:25">
      <c r="A152" s="279" t="s">
        <v>186</v>
      </c>
      <c r="B152" s="279" t="s">
        <v>180</v>
      </c>
      <c r="C152" s="279" t="s">
        <v>187</v>
      </c>
      <c r="D152" s="280">
        <v>20723</v>
      </c>
      <c r="E152" s="280" t="s">
        <v>188</v>
      </c>
      <c r="F152" s="282">
        <v>3.13</v>
      </c>
      <c r="G152" s="283">
        <v>0</v>
      </c>
      <c r="H152" s="283">
        <v>0</v>
      </c>
      <c r="I152" s="283">
        <v>0</v>
      </c>
      <c r="J152" s="283">
        <v>0</v>
      </c>
      <c r="L152" s="287">
        <v>0</v>
      </c>
      <c r="M152" s="283">
        <v>3.13</v>
      </c>
      <c r="N152" s="283">
        <v>0</v>
      </c>
      <c r="O152" s="283">
        <v>0</v>
      </c>
      <c r="P152" s="283">
        <v>0</v>
      </c>
      <c r="Q152" s="283">
        <v>0</v>
      </c>
      <c r="R152" s="283">
        <v>0</v>
      </c>
      <c r="S152" s="283">
        <v>3.13</v>
      </c>
      <c r="T152" s="283">
        <v>0</v>
      </c>
      <c r="U152" s="283">
        <v>0</v>
      </c>
      <c r="V152" s="283">
        <v>0</v>
      </c>
      <c r="W152" s="283">
        <v>0</v>
      </c>
      <c r="X152" s="283">
        <v>0</v>
      </c>
      <c r="Y152" s="283">
        <v>0</v>
      </c>
    </row>
    <row r="153" ht="26.25" customHeight="1" spans="1:25">
      <c r="A153" s="279" t="s">
        <v>179</v>
      </c>
      <c r="B153" s="279" t="s">
        <v>180</v>
      </c>
      <c r="C153" s="279" t="s">
        <v>196</v>
      </c>
      <c r="D153" s="280">
        <v>20723</v>
      </c>
      <c r="E153" s="280" t="s">
        <v>202</v>
      </c>
      <c r="F153" s="282">
        <v>90.23</v>
      </c>
      <c r="G153" s="283">
        <v>0</v>
      </c>
      <c r="H153" s="283">
        <v>0</v>
      </c>
      <c r="I153" s="283">
        <v>0</v>
      </c>
      <c r="J153" s="283">
        <v>0</v>
      </c>
      <c r="L153" s="287">
        <v>0</v>
      </c>
      <c r="M153" s="283">
        <v>90.23</v>
      </c>
      <c r="N153" s="283">
        <v>0</v>
      </c>
      <c r="O153" s="283">
        <v>85.37</v>
      </c>
      <c r="P153" s="283">
        <v>0</v>
      </c>
      <c r="Q153" s="283">
        <v>4.86</v>
      </c>
      <c r="R153" s="283">
        <v>0</v>
      </c>
      <c r="S153" s="283">
        <v>0</v>
      </c>
      <c r="T153" s="283">
        <v>0</v>
      </c>
      <c r="U153" s="283">
        <v>0</v>
      </c>
      <c r="V153" s="283">
        <v>0</v>
      </c>
      <c r="W153" s="283">
        <v>0</v>
      </c>
      <c r="X153" s="283">
        <v>0</v>
      </c>
      <c r="Y153" s="283">
        <v>0</v>
      </c>
    </row>
    <row r="154" ht="26.25" customHeight="1" spans="1:25">
      <c r="A154" s="279" t="s">
        <v>179</v>
      </c>
      <c r="B154" s="279" t="s">
        <v>180</v>
      </c>
      <c r="C154" s="279" t="s">
        <v>184</v>
      </c>
      <c r="D154" s="280">
        <v>20723</v>
      </c>
      <c r="E154" s="280" t="s">
        <v>185</v>
      </c>
      <c r="F154" s="282">
        <v>48.11</v>
      </c>
      <c r="G154" s="283">
        <v>0</v>
      </c>
      <c r="H154" s="283">
        <v>0</v>
      </c>
      <c r="I154" s="283">
        <v>0</v>
      </c>
      <c r="J154" s="283">
        <v>0</v>
      </c>
      <c r="L154" s="287">
        <v>0</v>
      </c>
      <c r="M154" s="283">
        <v>0</v>
      </c>
      <c r="N154" s="283">
        <v>0</v>
      </c>
      <c r="O154" s="283">
        <v>0</v>
      </c>
      <c r="P154" s="283">
        <v>48.11</v>
      </c>
      <c r="Q154" s="283">
        <v>0</v>
      </c>
      <c r="R154" s="283">
        <v>0</v>
      </c>
      <c r="S154" s="283">
        <v>0</v>
      </c>
      <c r="T154" s="283">
        <v>0</v>
      </c>
      <c r="U154" s="283">
        <v>0</v>
      </c>
      <c r="V154" s="283">
        <v>0</v>
      </c>
      <c r="W154" s="283">
        <v>0</v>
      </c>
      <c r="X154" s="283">
        <v>0</v>
      </c>
      <c r="Y154" s="283">
        <v>0</v>
      </c>
    </row>
    <row r="155" ht="26.25" customHeight="1" spans="1:25">
      <c r="A155" s="279" t="s">
        <v>195</v>
      </c>
      <c r="B155" s="279" t="s">
        <v>196</v>
      </c>
      <c r="C155" s="279" t="s">
        <v>181</v>
      </c>
      <c r="D155" s="280">
        <v>20723</v>
      </c>
      <c r="E155" s="280" t="s">
        <v>197</v>
      </c>
      <c r="F155" s="282">
        <v>146.35</v>
      </c>
      <c r="G155" s="283">
        <v>0</v>
      </c>
      <c r="H155" s="283">
        <v>0</v>
      </c>
      <c r="I155" s="283">
        <v>0</v>
      </c>
      <c r="J155" s="283">
        <v>0</v>
      </c>
      <c r="L155" s="287">
        <v>0</v>
      </c>
      <c r="M155" s="283">
        <v>0</v>
      </c>
      <c r="N155" s="283">
        <v>0</v>
      </c>
      <c r="O155" s="283">
        <v>0</v>
      </c>
      <c r="P155" s="283">
        <v>0</v>
      </c>
      <c r="Q155" s="283">
        <v>0</v>
      </c>
      <c r="R155" s="283">
        <v>0</v>
      </c>
      <c r="S155" s="283">
        <v>0</v>
      </c>
      <c r="T155" s="283">
        <v>0</v>
      </c>
      <c r="U155" s="283">
        <v>146.35</v>
      </c>
      <c r="V155" s="283">
        <v>0</v>
      </c>
      <c r="W155" s="283">
        <v>0</v>
      </c>
      <c r="X155" s="283">
        <v>0</v>
      </c>
      <c r="Y155" s="283">
        <v>0</v>
      </c>
    </row>
    <row r="156" ht="26.25" customHeight="1" spans="1:25">
      <c r="A156" s="279"/>
      <c r="B156" s="279"/>
      <c r="C156" s="279"/>
      <c r="D156" s="280">
        <v>20724</v>
      </c>
      <c r="E156" s="280" t="s">
        <v>140</v>
      </c>
      <c r="F156" s="282">
        <v>1608.44</v>
      </c>
      <c r="G156" s="283">
        <v>1116.1</v>
      </c>
      <c r="H156" s="283">
        <v>693.65</v>
      </c>
      <c r="I156" s="283">
        <v>0</v>
      </c>
      <c r="J156" s="283">
        <v>1.32</v>
      </c>
      <c r="L156" s="287">
        <v>421.13</v>
      </c>
      <c r="M156" s="283">
        <v>314.79</v>
      </c>
      <c r="N156" s="283">
        <v>223.22</v>
      </c>
      <c r="O156" s="283">
        <v>78.13</v>
      </c>
      <c r="P156" s="283">
        <v>43.62</v>
      </c>
      <c r="Q156" s="283">
        <v>4.52</v>
      </c>
      <c r="R156" s="283">
        <v>8.92</v>
      </c>
      <c r="S156" s="283">
        <v>0</v>
      </c>
      <c r="T156" s="283">
        <v>0</v>
      </c>
      <c r="U156" s="283">
        <v>133.93</v>
      </c>
      <c r="V156" s="283">
        <v>0</v>
      </c>
      <c r="W156" s="283">
        <v>0</v>
      </c>
      <c r="X156" s="283">
        <v>0</v>
      </c>
      <c r="Y156" s="283">
        <v>0</v>
      </c>
    </row>
    <row r="157" ht="26.25" customHeight="1" spans="1:25">
      <c r="A157" s="279" t="s">
        <v>192</v>
      </c>
      <c r="B157" s="279" t="s">
        <v>196</v>
      </c>
      <c r="C157" s="279" t="s">
        <v>214</v>
      </c>
      <c r="D157" s="280">
        <v>20724</v>
      </c>
      <c r="E157" s="280" t="s">
        <v>215</v>
      </c>
      <c r="F157" s="282">
        <v>1125.02</v>
      </c>
      <c r="G157" s="283">
        <v>1116.1</v>
      </c>
      <c r="H157" s="283">
        <v>693.65</v>
      </c>
      <c r="I157" s="283">
        <v>0</v>
      </c>
      <c r="J157" s="283">
        <v>1.32</v>
      </c>
      <c r="L157" s="287">
        <v>421.13</v>
      </c>
      <c r="M157" s="283">
        <v>8.92</v>
      </c>
      <c r="N157" s="283">
        <v>0</v>
      </c>
      <c r="O157" s="283">
        <v>0</v>
      </c>
      <c r="P157" s="283">
        <v>0</v>
      </c>
      <c r="Q157" s="283">
        <v>0</v>
      </c>
      <c r="R157" s="283">
        <v>8.92</v>
      </c>
      <c r="S157" s="283">
        <v>0</v>
      </c>
      <c r="T157" s="283">
        <v>0</v>
      </c>
      <c r="U157" s="283">
        <v>0</v>
      </c>
      <c r="V157" s="283">
        <v>0</v>
      </c>
      <c r="W157" s="283">
        <v>0</v>
      </c>
      <c r="X157" s="283">
        <v>0</v>
      </c>
      <c r="Y157" s="283">
        <v>0</v>
      </c>
    </row>
    <row r="158" ht="26.25" customHeight="1" spans="1:25">
      <c r="A158" s="279" t="s">
        <v>186</v>
      </c>
      <c r="B158" s="279" t="s">
        <v>189</v>
      </c>
      <c r="C158" s="279" t="s">
        <v>189</v>
      </c>
      <c r="D158" s="280">
        <v>20724</v>
      </c>
      <c r="E158" s="280" t="s">
        <v>191</v>
      </c>
      <c r="F158" s="282">
        <v>223.22</v>
      </c>
      <c r="G158" s="283">
        <v>0</v>
      </c>
      <c r="H158" s="283">
        <v>0</v>
      </c>
      <c r="I158" s="283">
        <v>0</v>
      </c>
      <c r="J158" s="283">
        <v>0</v>
      </c>
      <c r="L158" s="287">
        <v>0</v>
      </c>
      <c r="M158" s="283">
        <v>223.22</v>
      </c>
      <c r="N158" s="283">
        <v>223.22</v>
      </c>
      <c r="O158" s="283">
        <v>0</v>
      </c>
      <c r="P158" s="283">
        <v>0</v>
      </c>
      <c r="Q158" s="283">
        <v>0</v>
      </c>
      <c r="R158" s="283">
        <v>0</v>
      </c>
      <c r="S158" s="283">
        <v>0</v>
      </c>
      <c r="T158" s="283">
        <v>0</v>
      </c>
      <c r="U158" s="283">
        <v>0</v>
      </c>
      <c r="V158" s="283">
        <v>0</v>
      </c>
      <c r="W158" s="283">
        <v>0</v>
      </c>
      <c r="X158" s="283">
        <v>0</v>
      </c>
      <c r="Y158" s="283">
        <v>0</v>
      </c>
    </row>
    <row r="159" ht="26.25" customHeight="1" spans="1:25">
      <c r="A159" s="279" t="s">
        <v>179</v>
      </c>
      <c r="B159" s="279" t="s">
        <v>180</v>
      </c>
      <c r="C159" s="279" t="s">
        <v>196</v>
      </c>
      <c r="D159" s="280">
        <v>20724</v>
      </c>
      <c r="E159" s="280" t="s">
        <v>202</v>
      </c>
      <c r="F159" s="282">
        <v>82.65</v>
      </c>
      <c r="G159" s="283">
        <v>0</v>
      </c>
      <c r="H159" s="283">
        <v>0</v>
      </c>
      <c r="I159" s="283">
        <v>0</v>
      </c>
      <c r="J159" s="283">
        <v>0</v>
      </c>
      <c r="L159" s="287">
        <v>0</v>
      </c>
      <c r="M159" s="283">
        <v>82.65</v>
      </c>
      <c r="N159" s="283">
        <v>0</v>
      </c>
      <c r="O159" s="283">
        <v>78.13</v>
      </c>
      <c r="P159" s="283">
        <v>0</v>
      </c>
      <c r="Q159" s="283">
        <v>4.52</v>
      </c>
      <c r="R159" s="283">
        <v>0</v>
      </c>
      <c r="S159" s="283">
        <v>0</v>
      </c>
      <c r="T159" s="283">
        <v>0</v>
      </c>
      <c r="U159" s="283">
        <v>0</v>
      </c>
      <c r="V159" s="283">
        <v>0</v>
      </c>
      <c r="W159" s="283">
        <v>0</v>
      </c>
      <c r="X159" s="283">
        <v>0</v>
      </c>
      <c r="Y159" s="283">
        <v>0</v>
      </c>
    </row>
    <row r="160" ht="26.25" customHeight="1" spans="1:25">
      <c r="A160" s="279" t="s">
        <v>179</v>
      </c>
      <c r="B160" s="279" t="s">
        <v>180</v>
      </c>
      <c r="C160" s="279" t="s">
        <v>184</v>
      </c>
      <c r="D160" s="280">
        <v>20724</v>
      </c>
      <c r="E160" s="280" t="s">
        <v>185</v>
      </c>
      <c r="F160" s="282">
        <v>43.62</v>
      </c>
      <c r="G160" s="283">
        <v>0</v>
      </c>
      <c r="H160" s="283">
        <v>0</v>
      </c>
      <c r="I160" s="283">
        <v>0</v>
      </c>
      <c r="J160" s="283">
        <v>0</v>
      </c>
      <c r="L160" s="287">
        <v>0</v>
      </c>
      <c r="M160" s="283">
        <v>0</v>
      </c>
      <c r="N160" s="283">
        <v>0</v>
      </c>
      <c r="O160" s="283">
        <v>0</v>
      </c>
      <c r="P160" s="283">
        <v>43.62</v>
      </c>
      <c r="Q160" s="283">
        <v>0</v>
      </c>
      <c r="R160" s="283">
        <v>0</v>
      </c>
      <c r="S160" s="283">
        <v>0</v>
      </c>
      <c r="T160" s="283">
        <v>0</v>
      </c>
      <c r="U160" s="283">
        <v>0</v>
      </c>
      <c r="V160" s="283">
        <v>0</v>
      </c>
      <c r="W160" s="283">
        <v>0</v>
      </c>
      <c r="X160" s="283">
        <v>0</v>
      </c>
      <c r="Y160" s="283">
        <v>0</v>
      </c>
    </row>
    <row r="161" ht="26.25" customHeight="1" spans="1:25">
      <c r="A161" s="279" t="s">
        <v>195</v>
      </c>
      <c r="B161" s="279" t="s">
        <v>196</v>
      </c>
      <c r="C161" s="279" t="s">
        <v>181</v>
      </c>
      <c r="D161" s="280">
        <v>20724</v>
      </c>
      <c r="E161" s="280" t="s">
        <v>197</v>
      </c>
      <c r="F161" s="282">
        <v>133.93</v>
      </c>
      <c r="G161" s="283">
        <v>0</v>
      </c>
      <c r="H161" s="283">
        <v>0</v>
      </c>
      <c r="I161" s="283">
        <v>0</v>
      </c>
      <c r="J161" s="283">
        <v>0</v>
      </c>
      <c r="L161" s="287">
        <v>0</v>
      </c>
      <c r="M161" s="283">
        <v>0</v>
      </c>
      <c r="N161" s="283">
        <v>0</v>
      </c>
      <c r="O161" s="283">
        <v>0</v>
      </c>
      <c r="P161" s="283">
        <v>0</v>
      </c>
      <c r="Q161" s="283">
        <v>0</v>
      </c>
      <c r="R161" s="283">
        <v>0</v>
      </c>
      <c r="S161" s="283">
        <v>0</v>
      </c>
      <c r="T161" s="283">
        <v>0</v>
      </c>
      <c r="U161" s="283">
        <v>133.93</v>
      </c>
      <c r="V161" s="283">
        <v>0</v>
      </c>
      <c r="W161" s="283">
        <v>0</v>
      </c>
      <c r="X161" s="283">
        <v>0</v>
      </c>
      <c r="Y161" s="283">
        <v>0</v>
      </c>
    </row>
    <row r="162" ht="26.25" customHeight="1" spans="1:25">
      <c r="A162" s="279"/>
      <c r="B162" s="279"/>
      <c r="C162" s="279"/>
      <c r="D162" s="280">
        <v>20725</v>
      </c>
      <c r="E162" s="280" t="s">
        <v>142</v>
      </c>
      <c r="F162" s="282">
        <v>1996.83</v>
      </c>
      <c r="G162" s="283">
        <v>1383.64</v>
      </c>
      <c r="H162" s="283">
        <v>872.19</v>
      </c>
      <c r="I162" s="283">
        <v>0</v>
      </c>
      <c r="J162" s="283">
        <v>2</v>
      </c>
      <c r="L162" s="287">
        <v>509.45</v>
      </c>
      <c r="M162" s="283">
        <v>393.36</v>
      </c>
      <c r="N162" s="283">
        <v>276.73</v>
      </c>
      <c r="O162" s="283">
        <v>96.85</v>
      </c>
      <c r="P162" s="283">
        <v>53.79</v>
      </c>
      <c r="Q162" s="283">
        <v>5.64</v>
      </c>
      <c r="R162" s="283">
        <v>11.08</v>
      </c>
      <c r="S162" s="283">
        <v>3.06</v>
      </c>
      <c r="T162" s="283">
        <v>0</v>
      </c>
      <c r="U162" s="283">
        <v>166.04</v>
      </c>
      <c r="V162" s="283">
        <v>0</v>
      </c>
      <c r="W162" s="283">
        <v>0</v>
      </c>
      <c r="X162" s="283">
        <v>0</v>
      </c>
      <c r="Y162" s="283">
        <v>0</v>
      </c>
    </row>
    <row r="163" ht="26.25" customHeight="1" spans="1:25">
      <c r="A163" s="279" t="s">
        <v>192</v>
      </c>
      <c r="B163" s="279" t="s">
        <v>196</v>
      </c>
      <c r="C163" s="279" t="s">
        <v>214</v>
      </c>
      <c r="D163" s="280">
        <v>20725</v>
      </c>
      <c r="E163" s="280" t="s">
        <v>215</v>
      </c>
      <c r="F163" s="282">
        <v>1394.72</v>
      </c>
      <c r="G163" s="283">
        <v>1383.64</v>
      </c>
      <c r="H163" s="283">
        <v>872.19</v>
      </c>
      <c r="I163" s="283">
        <v>0</v>
      </c>
      <c r="J163" s="283">
        <v>2</v>
      </c>
      <c r="L163" s="287">
        <v>509.45</v>
      </c>
      <c r="M163" s="283">
        <v>11.08</v>
      </c>
      <c r="N163" s="283">
        <v>0</v>
      </c>
      <c r="O163" s="283">
        <v>0</v>
      </c>
      <c r="P163" s="283">
        <v>0</v>
      </c>
      <c r="Q163" s="283">
        <v>0</v>
      </c>
      <c r="R163" s="283">
        <v>11.08</v>
      </c>
      <c r="S163" s="283">
        <v>0</v>
      </c>
      <c r="T163" s="283">
        <v>0</v>
      </c>
      <c r="U163" s="283">
        <v>0</v>
      </c>
      <c r="V163" s="283">
        <v>0</v>
      </c>
      <c r="W163" s="283">
        <v>0</v>
      </c>
      <c r="X163" s="283">
        <v>0</v>
      </c>
      <c r="Y163" s="283">
        <v>0</v>
      </c>
    </row>
    <row r="164" ht="26.25" customHeight="1" spans="1:25">
      <c r="A164" s="279" t="s">
        <v>186</v>
      </c>
      <c r="B164" s="279" t="s">
        <v>189</v>
      </c>
      <c r="C164" s="279" t="s">
        <v>189</v>
      </c>
      <c r="D164" s="280">
        <v>20725</v>
      </c>
      <c r="E164" s="280" t="s">
        <v>191</v>
      </c>
      <c r="F164" s="282">
        <v>276.73</v>
      </c>
      <c r="G164" s="283">
        <v>0</v>
      </c>
      <c r="H164" s="283">
        <v>0</v>
      </c>
      <c r="I164" s="283">
        <v>0</v>
      </c>
      <c r="J164" s="283">
        <v>0</v>
      </c>
      <c r="L164" s="287">
        <v>0</v>
      </c>
      <c r="M164" s="283">
        <v>276.73</v>
      </c>
      <c r="N164" s="283">
        <v>276.73</v>
      </c>
      <c r="O164" s="283">
        <v>0</v>
      </c>
      <c r="P164" s="283">
        <v>0</v>
      </c>
      <c r="Q164" s="283">
        <v>0</v>
      </c>
      <c r="R164" s="283">
        <v>0</v>
      </c>
      <c r="S164" s="283">
        <v>0</v>
      </c>
      <c r="T164" s="283">
        <v>0</v>
      </c>
      <c r="U164" s="283">
        <v>0</v>
      </c>
      <c r="V164" s="283">
        <v>0</v>
      </c>
      <c r="W164" s="283">
        <v>0</v>
      </c>
      <c r="X164" s="283">
        <v>0</v>
      </c>
      <c r="Y164" s="283">
        <v>0</v>
      </c>
    </row>
    <row r="165" ht="26.25" customHeight="1" spans="1:25">
      <c r="A165" s="279" t="s">
        <v>186</v>
      </c>
      <c r="B165" s="279" t="s">
        <v>180</v>
      </c>
      <c r="C165" s="279" t="s">
        <v>187</v>
      </c>
      <c r="D165" s="280">
        <v>20725</v>
      </c>
      <c r="E165" s="280" t="s">
        <v>188</v>
      </c>
      <c r="F165" s="282">
        <v>3.06</v>
      </c>
      <c r="G165" s="283">
        <v>0</v>
      </c>
      <c r="H165" s="283">
        <v>0</v>
      </c>
      <c r="I165" s="283">
        <v>0</v>
      </c>
      <c r="J165" s="283">
        <v>0</v>
      </c>
      <c r="L165" s="287">
        <v>0</v>
      </c>
      <c r="M165" s="283">
        <v>3.06</v>
      </c>
      <c r="N165" s="283">
        <v>0</v>
      </c>
      <c r="O165" s="283">
        <v>0</v>
      </c>
      <c r="P165" s="283">
        <v>0</v>
      </c>
      <c r="Q165" s="283">
        <v>0</v>
      </c>
      <c r="R165" s="283">
        <v>0</v>
      </c>
      <c r="S165" s="283">
        <v>3.06</v>
      </c>
      <c r="T165" s="283">
        <v>0</v>
      </c>
      <c r="U165" s="283">
        <v>0</v>
      </c>
      <c r="V165" s="283">
        <v>0</v>
      </c>
      <c r="W165" s="283">
        <v>0</v>
      </c>
      <c r="X165" s="283">
        <v>0</v>
      </c>
      <c r="Y165" s="283">
        <v>0</v>
      </c>
    </row>
    <row r="166" ht="26.25" customHeight="1" spans="1:25">
      <c r="A166" s="279" t="s">
        <v>179</v>
      </c>
      <c r="B166" s="279" t="s">
        <v>180</v>
      </c>
      <c r="C166" s="279" t="s">
        <v>196</v>
      </c>
      <c r="D166" s="280">
        <v>20725</v>
      </c>
      <c r="E166" s="280" t="s">
        <v>202</v>
      </c>
      <c r="F166" s="282">
        <v>102.49</v>
      </c>
      <c r="G166" s="283">
        <v>0</v>
      </c>
      <c r="H166" s="283">
        <v>0</v>
      </c>
      <c r="I166" s="283">
        <v>0</v>
      </c>
      <c r="J166" s="283">
        <v>0</v>
      </c>
      <c r="L166" s="287">
        <v>0</v>
      </c>
      <c r="M166" s="283">
        <v>102.49</v>
      </c>
      <c r="N166" s="283">
        <v>0</v>
      </c>
      <c r="O166" s="283">
        <v>96.85</v>
      </c>
      <c r="P166" s="283">
        <v>0</v>
      </c>
      <c r="Q166" s="283">
        <v>5.64</v>
      </c>
      <c r="R166" s="283">
        <v>0</v>
      </c>
      <c r="S166" s="283">
        <v>0</v>
      </c>
      <c r="T166" s="283">
        <v>0</v>
      </c>
      <c r="U166" s="283">
        <v>0</v>
      </c>
      <c r="V166" s="283">
        <v>0</v>
      </c>
      <c r="W166" s="283">
        <v>0</v>
      </c>
      <c r="X166" s="283">
        <v>0</v>
      </c>
      <c r="Y166" s="283">
        <v>0</v>
      </c>
    </row>
    <row r="167" ht="26.25" customHeight="1" spans="1:25">
      <c r="A167" s="279" t="s">
        <v>179</v>
      </c>
      <c r="B167" s="279" t="s">
        <v>180</v>
      </c>
      <c r="C167" s="279" t="s">
        <v>184</v>
      </c>
      <c r="D167" s="280">
        <v>20725</v>
      </c>
      <c r="E167" s="280" t="s">
        <v>185</v>
      </c>
      <c r="F167" s="282">
        <v>53.79</v>
      </c>
      <c r="G167" s="283">
        <v>0</v>
      </c>
      <c r="H167" s="283">
        <v>0</v>
      </c>
      <c r="I167" s="283">
        <v>0</v>
      </c>
      <c r="J167" s="283">
        <v>0</v>
      </c>
      <c r="L167" s="287">
        <v>0</v>
      </c>
      <c r="M167" s="283">
        <v>0</v>
      </c>
      <c r="N167" s="283">
        <v>0</v>
      </c>
      <c r="O167" s="283">
        <v>0</v>
      </c>
      <c r="P167" s="283">
        <v>53.79</v>
      </c>
      <c r="Q167" s="283">
        <v>0</v>
      </c>
      <c r="R167" s="283">
        <v>0</v>
      </c>
      <c r="S167" s="283">
        <v>0</v>
      </c>
      <c r="T167" s="283">
        <v>0</v>
      </c>
      <c r="U167" s="283">
        <v>0</v>
      </c>
      <c r="V167" s="283">
        <v>0</v>
      </c>
      <c r="W167" s="283">
        <v>0</v>
      </c>
      <c r="X167" s="283">
        <v>0</v>
      </c>
      <c r="Y167" s="283">
        <v>0</v>
      </c>
    </row>
    <row r="168" ht="26.25" customHeight="1" spans="1:25">
      <c r="A168" s="279" t="s">
        <v>195</v>
      </c>
      <c r="B168" s="279" t="s">
        <v>196</v>
      </c>
      <c r="C168" s="279" t="s">
        <v>181</v>
      </c>
      <c r="D168" s="280">
        <v>20725</v>
      </c>
      <c r="E168" s="280" t="s">
        <v>197</v>
      </c>
      <c r="F168" s="282">
        <v>166.04</v>
      </c>
      <c r="G168" s="283">
        <v>0</v>
      </c>
      <c r="H168" s="283">
        <v>0</v>
      </c>
      <c r="I168" s="283">
        <v>0</v>
      </c>
      <c r="J168" s="283">
        <v>0</v>
      </c>
      <c r="L168" s="287">
        <v>0</v>
      </c>
      <c r="M168" s="283">
        <v>0</v>
      </c>
      <c r="N168" s="283">
        <v>0</v>
      </c>
      <c r="O168" s="283">
        <v>0</v>
      </c>
      <c r="P168" s="283">
        <v>0</v>
      </c>
      <c r="Q168" s="283">
        <v>0</v>
      </c>
      <c r="R168" s="283">
        <v>0</v>
      </c>
      <c r="S168" s="283">
        <v>0</v>
      </c>
      <c r="T168" s="283">
        <v>0</v>
      </c>
      <c r="U168" s="283">
        <v>166.04</v>
      </c>
      <c r="V168" s="283">
        <v>0</v>
      </c>
      <c r="W168" s="283">
        <v>0</v>
      </c>
      <c r="X168" s="283">
        <v>0</v>
      </c>
      <c r="Y168" s="283">
        <v>0</v>
      </c>
    </row>
    <row r="169" ht="26.25" customHeight="1" spans="1:25">
      <c r="A169" s="279"/>
      <c r="B169" s="279"/>
      <c r="C169" s="279"/>
      <c r="D169" s="280">
        <v>20726</v>
      </c>
      <c r="E169" s="280" t="s">
        <v>144</v>
      </c>
      <c r="F169" s="282">
        <v>2110.34</v>
      </c>
      <c r="G169" s="283">
        <v>1453.91</v>
      </c>
      <c r="H169" s="283">
        <v>888.63</v>
      </c>
      <c r="I169" s="283">
        <v>0</v>
      </c>
      <c r="J169" s="283">
        <v>1.96</v>
      </c>
      <c r="L169" s="287">
        <v>563.32</v>
      </c>
      <c r="M169" s="283">
        <v>424.71</v>
      </c>
      <c r="N169" s="283">
        <v>290.78</v>
      </c>
      <c r="O169" s="283">
        <v>101.77</v>
      </c>
      <c r="P169" s="283">
        <v>57.25</v>
      </c>
      <c r="Q169" s="283">
        <v>5.86</v>
      </c>
      <c r="R169" s="283">
        <v>11.6</v>
      </c>
      <c r="S169" s="283">
        <v>14.7</v>
      </c>
      <c r="T169" s="283">
        <v>0</v>
      </c>
      <c r="U169" s="283">
        <v>174.47</v>
      </c>
      <c r="V169" s="283">
        <v>0</v>
      </c>
      <c r="W169" s="283">
        <v>0</v>
      </c>
      <c r="X169" s="283">
        <v>0</v>
      </c>
      <c r="Y169" s="283">
        <v>0</v>
      </c>
    </row>
    <row r="170" ht="26.25" customHeight="1" spans="1:25">
      <c r="A170" s="279" t="s">
        <v>192</v>
      </c>
      <c r="B170" s="279" t="s">
        <v>196</v>
      </c>
      <c r="C170" s="279" t="s">
        <v>214</v>
      </c>
      <c r="D170" s="280">
        <v>20726</v>
      </c>
      <c r="E170" s="280" t="s">
        <v>215</v>
      </c>
      <c r="F170" s="282">
        <v>1465.51</v>
      </c>
      <c r="G170" s="283">
        <v>1453.91</v>
      </c>
      <c r="H170" s="283">
        <v>888.63</v>
      </c>
      <c r="I170" s="283">
        <v>0</v>
      </c>
      <c r="J170" s="283">
        <v>1.96</v>
      </c>
      <c r="L170" s="287">
        <v>563.32</v>
      </c>
      <c r="M170" s="283">
        <v>11.6</v>
      </c>
      <c r="N170" s="283">
        <v>0</v>
      </c>
      <c r="O170" s="283">
        <v>0</v>
      </c>
      <c r="P170" s="283">
        <v>0</v>
      </c>
      <c r="Q170" s="283">
        <v>0</v>
      </c>
      <c r="R170" s="283">
        <v>11.6</v>
      </c>
      <c r="S170" s="283">
        <v>0</v>
      </c>
      <c r="T170" s="283">
        <v>0</v>
      </c>
      <c r="U170" s="283">
        <v>0</v>
      </c>
      <c r="V170" s="283">
        <v>0</v>
      </c>
      <c r="W170" s="283">
        <v>0</v>
      </c>
      <c r="X170" s="283">
        <v>0</v>
      </c>
      <c r="Y170" s="283">
        <v>0</v>
      </c>
    </row>
    <row r="171" ht="26.25" customHeight="1" spans="1:25">
      <c r="A171" s="279" t="s">
        <v>186</v>
      </c>
      <c r="B171" s="279" t="s">
        <v>189</v>
      </c>
      <c r="C171" s="279" t="s">
        <v>189</v>
      </c>
      <c r="D171" s="280">
        <v>20726</v>
      </c>
      <c r="E171" s="280" t="s">
        <v>191</v>
      </c>
      <c r="F171" s="282">
        <v>290.78</v>
      </c>
      <c r="G171" s="283">
        <v>0</v>
      </c>
      <c r="H171" s="283">
        <v>0</v>
      </c>
      <c r="I171" s="283">
        <v>0</v>
      </c>
      <c r="J171" s="283">
        <v>0</v>
      </c>
      <c r="L171" s="287">
        <v>0</v>
      </c>
      <c r="M171" s="283">
        <v>290.78</v>
      </c>
      <c r="N171" s="283">
        <v>290.78</v>
      </c>
      <c r="O171" s="283">
        <v>0</v>
      </c>
      <c r="P171" s="283">
        <v>0</v>
      </c>
      <c r="Q171" s="283">
        <v>0</v>
      </c>
      <c r="R171" s="283">
        <v>0</v>
      </c>
      <c r="S171" s="283">
        <v>0</v>
      </c>
      <c r="T171" s="283">
        <v>0</v>
      </c>
      <c r="U171" s="283">
        <v>0</v>
      </c>
      <c r="V171" s="283">
        <v>0</v>
      </c>
      <c r="W171" s="283">
        <v>0</v>
      </c>
      <c r="X171" s="283">
        <v>0</v>
      </c>
      <c r="Y171" s="283">
        <v>0</v>
      </c>
    </row>
    <row r="172" ht="26.25" customHeight="1" spans="1:25">
      <c r="A172" s="279" t="s">
        <v>186</v>
      </c>
      <c r="B172" s="279" t="s">
        <v>180</v>
      </c>
      <c r="C172" s="279" t="s">
        <v>187</v>
      </c>
      <c r="D172" s="280">
        <v>20726</v>
      </c>
      <c r="E172" s="280" t="s">
        <v>188</v>
      </c>
      <c r="F172" s="282">
        <v>14.7</v>
      </c>
      <c r="G172" s="283">
        <v>0</v>
      </c>
      <c r="H172" s="283">
        <v>0</v>
      </c>
      <c r="I172" s="283">
        <v>0</v>
      </c>
      <c r="J172" s="283">
        <v>0</v>
      </c>
      <c r="L172" s="287">
        <v>0</v>
      </c>
      <c r="M172" s="283">
        <v>14.7</v>
      </c>
      <c r="N172" s="283">
        <v>0</v>
      </c>
      <c r="O172" s="283">
        <v>0</v>
      </c>
      <c r="P172" s="283">
        <v>0</v>
      </c>
      <c r="Q172" s="283">
        <v>0</v>
      </c>
      <c r="R172" s="283">
        <v>0</v>
      </c>
      <c r="S172" s="283">
        <v>14.7</v>
      </c>
      <c r="T172" s="283">
        <v>0</v>
      </c>
      <c r="U172" s="283">
        <v>0</v>
      </c>
      <c r="V172" s="283">
        <v>0</v>
      </c>
      <c r="W172" s="283">
        <v>0</v>
      </c>
      <c r="X172" s="283">
        <v>0</v>
      </c>
      <c r="Y172" s="283">
        <v>0</v>
      </c>
    </row>
    <row r="173" ht="26.25" customHeight="1" spans="1:25">
      <c r="A173" s="279" t="s">
        <v>179</v>
      </c>
      <c r="B173" s="279" t="s">
        <v>180</v>
      </c>
      <c r="C173" s="279" t="s">
        <v>196</v>
      </c>
      <c r="D173" s="280">
        <v>20726</v>
      </c>
      <c r="E173" s="280" t="s">
        <v>202</v>
      </c>
      <c r="F173" s="282">
        <v>107.63</v>
      </c>
      <c r="G173" s="283">
        <v>0</v>
      </c>
      <c r="H173" s="283">
        <v>0</v>
      </c>
      <c r="I173" s="283">
        <v>0</v>
      </c>
      <c r="J173" s="283">
        <v>0</v>
      </c>
      <c r="L173" s="287">
        <v>0</v>
      </c>
      <c r="M173" s="283">
        <v>107.63</v>
      </c>
      <c r="N173" s="283">
        <v>0</v>
      </c>
      <c r="O173" s="283">
        <v>101.77</v>
      </c>
      <c r="P173" s="283">
        <v>0</v>
      </c>
      <c r="Q173" s="283">
        <v>5.86</v>
      </c>
      <c r="R173" s="283">
        <v>0</v>
      </c>
      <c r="S173" s="283">
        <v>0</v>
      </c>
      <c r="T173" s="283">
        <v>0</v>
      </c>
      <c r="U173" s="283">
        <v>0</v>
      </c>
      <c r="V173" s="283">
        <v>0</v>
      </c>
      <c r="W173" s="283">
        <v>0</v>
      </c>
      <c r="X173" s="283">
        <v>0</v>
      </c>
      <c r="Y173" s="283">
        <v>0</v>
      </c>
    </row>
    <row r="174" ht="26.25" customHeight="1" spans="1:25">
      <c r="A174" s="279" t="s">
        <v>179</v>
      </c>
      <c r="B174" s="279" t="s">
        <v>180</v>
      </c>
      <c r="C174" s="279" t="s">
        <v>184</v>
      </c>
      <c r="D174" s="280">
        <v>20726</v>
      </c>
      <c r="E174" s="280" t="s">
        <v>185</v>
      </c>
      <c r="F174" s="282">
        <v>57.25</v>
      </c>
      <c r="G174" s="283">
        <v>0</v>
      </c>
      <c r="H174" s="283">
        <v>0</v>
      </c>
      <c r="I174" s="283">
        <v>0</v>
      </c>
      <c r="J174" s="283">
        <v>0</v>
      </c>
      <c r="L174" s="287">
        <v>0</v>
      </c>
      <c r="M174" s="283">
        <v>0</v>
      </c>
      <c r="N174" s="283">
        <v>0</v>
      </c>
      <c r="O174" s="283">
        <v>0</v>
      </c>
      <c r="P174" s="283">
        <v>57.25</v>
      </c>
      <c r="Q174" s="283">
        <v>0</v>
      </c>
      <c r="R174" s="283">
        <v>0</v>
      </c>
      <c r="S174" s="283">
        <v>0</v>
      </c>
      <c r="T174" s="283">
        <v>0</v>
      </c>
      <c r="U174" s="283">
        <v>0</v>
      </c>
      <c r="V174" s="283">
        <v>0</v>
      </c>
      <c r="W174" s="283">
        <v>0</v>
      </c>
      <c r="X174" s="283">
        <v>0</v>
      </c>
      <c r="Y174" s="283">
        <v>0</v>
      </c>
    </row>
    <row r="175" ht="26.25" customHeight="1" spans="1:25">
      <c r="A175" s="279" t="s">
        <v>195</v>
      </c>
      <c r="B175" s="279" t="s">
        <v>196</v>
      </c>
      <c r="C175" s="279" t="s">
        <v>181</v>
      </c>
      <c r="D175" s="280">
        <v>20726</v>
      </c>
      <c r="E175" s="280" t="s">
        <v>197</v>
      </c>
      <c r="F175" s="282">
        <v>174.47</v>
      </c>
      <c r="G175" s="283">
        <v>0</v>
      </c>
      <c r="H175" s="283">
        <v>0</v>
      </c>
      <c r="I175" s="283">
        <v>0</v>
      </c>
      <c r="J175" s="283">
        <v>0</v>
      </c>
      <c r="L175" s="287">
        <v>0</v>
      </c>
      <c r="M175" s="283">
        <v>0</v>
      </c>
      <c r="N175" s="283">
        <v>0</v>
      </c>
      <c r="O175" s="283">
        <v>0</v>
      </c>
      <c r="P175" s="283">
        <v>0</v>
      </c>
      <c r="Q175" s="283">
        <v>0</v>
      </c>
      <c r="R175" s="283">
        <v>0</v>
      </c>
      <c r="S175" s="283">
        <v>0</v>
      </c>
      <c r="T175" s="283">
        <v>0</v>
      </c>
      <c r="U175" s="283">
        <v>174.47</v>
      </c>
      <c r="V175" s="283">
        <v>0</v>
      </c>
      <c r="W175" s="283">
        <v>0</v>
      </c>
      <c r="X175" s="283">
        <v>0</v>
      </c>
      <c r="Y175" s="283">
        <v>0</v>
      </c>
    </row>
    <row r="176" ht="26.25" customHeight="1" spans="1:25">
      <c r="A176" s="279"/>
      <c r="B176" s="279"/>
      <c r="C176" s="279"/>
      <c r="D176" s="280">
        <v>20727</v>
      </c>
      <c r="E176" s="280" t="s">
        <v>146</v>
      </c>
      <c r="F176" s="282">
        <v>698.05</v>
      </c>
      <c r="G176" s="283">
        <v>480.85</v>
      </c>
      <c r="H176" s="283">
        <v>297.15</v>
      </c>
      <c r="I176" s="283">
        <v>0</v>
      </c>
      <c r="J176" s="283">
        <v>0.59</v>
      </c>
      <c r="L176" s="287">
        <v>183.11</v>
      </c>
      <c r="M176" s="283">
        <v>140.49</v>
      </c>
      <c r="N176" s="283">
        <v>96.17</v>
      </c>
      <c r="O176" s="283">
        <v>33.66</v>
      </c>
      <c r="P176" s="283">
        <v>19.01</v>
      </c>
      <c r="Q176" s="283">
        <v>1.95</v>
      </c>
      <c r="R176" s="283">
        <v>3.86</v>
      </c>
      <c r="S176" s="283">
        <v>4.85</v>
      </c>
      <c r="T176" s="283">
        <v>0</v>
      </c>
      <c r="U176" s="283">
        <v>57.7</v>
      </c>
      <c r="V176" s="283">
        <v>0</v>
      </c>
      <c r="W176" s="283">
        <v>0</v>
      </c>
      <c r="X176" s="283">
        <v>0</v>
      </c>
      <c r="Y176" s="283">
        <v>0</v>
      </c>
    </row>
    <row r="177" ht="26.25" customHeight="1" spans="1:25">
      <c r="A177" s="279" t="s">
        <v>192</v>
      </c>
      <c r="B177" s="279" t="s">
        <v>196</v>
      </c>
      <c r="C177" s="279" t="s">
        <v>184</v>
      </c>
      <c r="D177" s="280">
        <v>20727</v>
      </c>
      <c r="E177" s="280" t="s">
        <v>210</v>
      </c>
      <c r="F177" s="282">
        <v>484.71</v>
      </c>
      <c r="G177" s="283">
        <v>480.85</v>
      </c>
      <c r="H177" s="283">
        <v>297.15</v>
      </c>
      <c r="I177" s="283">
        <v>0</v>
      </c>
      <c r="J177" s="283">
        <v>0.59</v>
      </c>
      <c r="L177" s="287">
        <v>183.11</v>
      </c>
      <c r="M177" s="283">
        <v>3.86</v>
      </c>
      <c r="N177" s="283">
        <v>0</v>
      </c>
      <c r="O177" s="283">
        <v>0</v>
      </c>
      <c r="P177" s="283">
        <v>0</v>
      </c>
      <c r="Q177" s="283">
        <v>0</v>
      </c>
      <c r="R177" s="283">
        <v>3.86</v>
      </c>
      <c r="S177" s="283">
        <v>0</v>
      </c>
      <c r="T177" s="283">
        <v>0</v>
      </c>
      <c r="U177" s="283">
        <v>0</v>
      </c>
      <c r="V177" s="283">
        <v>0</v>
      </c>
      <c r="W177" s="283">
        <v>0</v>
      </c>
      <c r="X177" s="283">
        <v>0</v>
      </c>
      <c r="Y177" s="283">
        <v>0</v>
      </c>
    </row>
    <row r="178" ht="26.25" customHeight="1" spans="1:25">
      <c r="A178" s="279" t="s">
        <v>186</v>
      </c>
      <c r="B178" s="279" t="s">
        <v>189</v>
      </c>
      <c r="C178" s="279" t="s">
        <v>189</v>
      </c>
      <c r="D178" s="280">
        <v>20727</v>
      </c>
      <c r="E178" s="280" t="s">
        <v>191</v>
      </c>
      <c r="F178" s="282">
        <v>96.17</v>
      </c>
      <c r="G178" s="283">
        <v>0</v>
      </c>
      <c r="H178" s="283">
        <v>0</v>
      </c>
      <c r="I178" s="283">
        <v>0</v>
      </c>
      <c r="J178" s="283">
        <v>0</v>
      </c>
      <c r="L178" s="287">
        <v>0</v>
      </c>
      <c r="M178" s="283">
        <v>96.17</v>
      </c>
      <c r="N178" s="283">
        <v>96.17</v>
      </c>
      <c r="O178" s="283">
        <v>0</v>
      </c>
      <c r="P178" s="283">
        <v>0</v>
      </c>
      <c r="Q178" s="283">
        <v>0</v>
      </c>
      <c r="R178" s="283">
        <v>0</v>
      </c>
      <c r="S178" s="283">
        <v>0</v>
      </c>
      <c r="T178" s="283">
        <v>0</v>
      </c>
      <c r="U178" s="283">
        <v>0</v>
      </c>
      <c r="V178" s="283">
        <v>0</v>
      </c>
      <c r="W178" s="283">
        <v>0</v>
      </c>
      <c r="X178" s="283">
        <v>0</v>
      </c>
      <c r="Y178" s="283">
        <v>0</v>
      </c>
    </row>
    <row r="179" ht="26.25" customHeight="1" spans="1:25">
      <c r="A179" s="279" t="s">
        <v>186</v>
      </c>
      <c r="B179" s="279" t="s">
        <v>180</v>
      </c>
      <c r="C179" s="279" t="s">
        <v>187</v>
      </c>
      <c r="D179" s="280">
        <v>20727</v>
      </c>
      <c r="E179" s="280" t="s">
        <v>188</v>
      </c>
      <c r="F179" s="282">
        <v>4.85</v>
      </c>
      <c r="G179" s="283">
        <v>0</v>
      </c>
      <c r="H179" s="283">
        <v>0</v>
      </c>
      <c r="I179" s="283">
        <v>0</v>
      </c>
      <c r="J179" s="283">
        <v>0</v>
      </c>
      <c r="L179" s="287">
        <v>0</v>
      </c>
      <c r="M179" s="283">
        <v>4.85</v>
      </c>
      <c r="N179" s="283">
        <v>0</v>
      </c>
      <c r="O179" s="283">
        <v>0</v>
      </c>
      <c r="P179" s="283">
        <v>0</v>
      </c>
      <c r="Q179" s="283">
        <v>0</v>
      </c>
      <c r="R179" s="283">
        <v>0</v>
      </c>
      <c r="S179" s="283">
        <v>4.85</v>
      </c>
      <c r="T179" s="283">
        <v>0</v>
      </c>
      <c r="U179" s="283">
        <v>0</v>
      </c>
      <c r="V179" s="283">
        <v>0</v>
      </c>
      <c r="W179" s="283">
        <v>0</v>
      </c>
      <c r="X179" s="283">
        <v>0</v>
      </c>
      <c r="Y179" s="283">
        <v>0</v>
      </c>
    </row>
    <row r="180" ht="26.25" customHeight="1" spans="1:25">
      <c r="A180" s="279" t="s">
        <v>179</v>
      </c>
      <c r="B180" s="279" t="s">
        <v>180</v>
      </c>
      <c r="C180" s="279" t="s">
        <v>196</v>
      </c>
      <c r="D180" s="280">
        <v>20727</v>
      </c>
      <c r="E180" s="280" t="s">
        <v>202</v>
      </c>
      <c r="F180" s="282">
        <v>35.61</v>
      </c>
      <c r="G180" s="283">
        <v>0</v>
      </c>
      <c r="H180" s="283">
        <v>0</v>
      </c>
      <c r="I180" s="283">
        <v>0</v>
      </c>
      <c r="J180" s="283">
        <v>0</v>
      </c>
      <c r="L180" s="287">
        <v>0</v>
      </c>
      <c r="M180" s="283">
        <v>35.61</v>
      </c>
      <c r="N180" s="283">
        <v>0</v>
      </c>
      <c r="O180" s="283">
        <v>33.66</v>
      </c>
      <c r="P180" s="283">
        <v>0</v>
      </c>
      <c r="Q180" s="283">
        <v>1.95</v>
      </c>
      <c r="R180" s="283">
        <v>0</v>
      </c>
      <c r="S180" s="283">
        <v>0</v>
      </c>
      <c r="T180" s="283">
        <v>0</v>
      </c>
      <c r="U180" s="283">
        <v>0</v>
      </c>
      <c r="V180" s="283">
        <v>0</v>
      </c>
      <c r="W180" s="283">
        <v>0</v>
      </c>
      <c r="X180" s="283">
        <v>0</v>
      </c>
      <c r="Y180" s="283">
        <v>0</v>
      </c>
    </row>
    <row r="181" ht="26.25" customHeight="1" spans="1:25">
      <c r="A181" s="279" t="s">
        <v>179</v>
      </c>
      <c r="B181" s="279" t="s">
        <v>180</v>
      </c>
      <c r="C181" s="279" t="s">
        <v>184</v>
      </c>
      <c r="D181" s="280">
        <v>20727</v>
      </c>
      <c r="E181" s="280" t="s">
        <v>185</v>
      </c>
      <c r="F181" s="282">
        <v>19.01</v>
      </c>
      <c r="G181" s="283">
        <v>0</v>
      </c>
      <c r="H181" s="283">
        <v>0</v>
      </c>
      <c r="I181" s="283">
        <v>0</v>
      </c>
      <c r="J181" s="283">
        <v>0</v>
      </c>
      <c r="L181" s="287">
        <v>0</v>
      </c>
      <c r="M181" s="283">
        <v>0</v>
      </c>
      <c r="N181" s="283">
        <v>0</v>
      </c>
      <c r="O181" s="283">
        <v>0</v>
      </c>
      <c r="P181" s="283">
        <v>19.01</v>
      </c>
      <c r="Q181" s="283">
        <v>0</v>
      </c>
      <c r="R181" s="283">
        <v>0</v>
      </c>
      <c r="S181" s="283">
        <v>0</v>
      </c>
      <c r="T181" s="283">
        <v>0</v>
      </c>
      <c r="U181" s="283">
        <v>0</v>
      </c>
      <c r="V181" s="283">
        <v>0</v>
      </c>
      <c r="W181" s="283">
        <v>0</v>
      </c>
      <c r="X181" s="283">
        <v>0</v>
      </c>
      <c r="Y181" s="283">
        <v>0</v>
      </c>
    </row>
    <row r="182" ht="26.25" customHeight="1" spans="1:25">
      <c r="A182" s="279" t="s">
        <v>195</v>
      </c>
      <c r="B182" s="279" t="s">
        <v>196</v>
      </c>
      <c r="C182" s="279" t="s">
        <v>181</v>
      </c>
      <c r="D182" s="280">
        <v>20727</v>
      </c>
      <c r="E182" s="280" t="s">
        <v>197</v>
      </c>
      <c r="F182" s="282">
        <v>57.7</v>
      </c>
      <c r="G182" s="283">
        <v>0</v>
      </c>
      <c r="H182" s="283">
        <v>0</v>
      </c>
      <c r="I182" s="283">
        <v>0</v>
      </c>
      <c r="J182" s="283">
        <v>0</v>
      </c>
      <c r="L182" s="287">
        <v>0</v>
      </c>
      <c r="M182" s="283">
        <v>0</v>
      </c>
      <c r="N182" s="283">
        <v>0</v>
      </c>
      <c r="O182" s="283">
        <v>0</v>
      </c>
      <c r="P182" s="283">
        <v>0</v>
      </c>
      <c r="Q182" s="283">
        <v>0</v>
      </c>
      <c r="R182" s="283">
        <v>0</v>
      </c>
      <c r="S182" s="283">
        <v>0</v>
      </c>
      <c r="T182" s="283">
        <v>0</v>
      </c>
      <c r="U182" s="283">
        <v>57.7</v>
      </c>
      <c r="V182" s="283">
        <v>0</v>
      </c>
      <c r="W182" s="283">
        <v>0</v>
      </c>
      <c r="X182" s="283">
        <v>0</v>
      </c>
      <c r="Y182" s="283">
        <v>0</v>
      </c>
    </row>
    <row r="183" ht="26.25" customHeight="1" spans="1:25">
      <c r="A183" s="279"/>
      <c r="B183" s="279"/>
      <c r="C183" s="279"/>
      <c r="D183" s="280">
        <v>20728</v>
      </c>
      <c r="E183" s="280" t="s">
        <v>148</v>
      </c>
      <c r="F183" s="282">
        <v>1776.08</v>
      </c>
      <c r="G183" s="283">
        <v>1227.29</v>
      </c>
      <c r="H183" s="283">
        <v>754.62</v>
      </c>
      <c r="I183" s="283">
        <v>0</v>
      </c>
      <c r="J183" s="283">
        <v>1.47</v>
      </c>
      <c r="L183" s="287">
        <v>471.2</v>
      </c>
      <c r="M183" s="283">
        <v>353.41</v>
      </c>
      <c r="N183" s="283">
        <v>245.46</v>
      </c>
      <c r="O183" s="283">
        <v>85.91</v>
      </c>
      <c r="P183" s="283">
        <v>48.11</v>
      </c>
      <c r="Q183" s="283">
        <v>4.95</v>
      </c>
      <c r="R183" s="283">
        <v>9.79</v>
      </c>
      <c r="S183" s="283">
        <v>7.3</v>
      </c>
      <c r="T183" s="283">
        <v>0</v>
      </c>
      <c r="U183" s="283">
        <v>147.27</v>
      </c>
      <c r="V183" s="283">
        <v>0</v>
      </c>
      <c r="W183" s="283">
        <v>0</v>
      </c>
      <c r="X183" s="283">
        <v>0</v>
      </c>
      <c r="Y183" s="283">
        <v>0</v>
      </c>
    </row>
    <row r="184" ht="26.25" customHeight="1" spans="1:25">
      <c r="A184" s="279" t="s">
        <v>192</v>
      </c>
      <c r="B184" s="279" t="s">
        <v>196</v>
      </c>
      <c r="C184" s="279" t="s">
        <v>184</v>
      </c>
      <c r="D184" s="280">
        <v>20728</v>
      </c>
      <c r="E184" s="280" t="s">
        <v>210</v>
      </c>
      <c r="F184" s="282">
        <v>1237.08</v>
      </c>
      <c r="G184" s="283">
        <v>1227.29</v>
      </c>
      <c r="H184" s="283">
        <v>754.62</v>
      </c>
      <c r="I184" s="283">
        <v>0</v>
      </c>
      <c r="J184" s="283">
        <v>1.47</v>
      </c>
      <c r="L184" s="287">
        <v>471.2</v>
      </c>
      <c r="M184" s="283">
        <v>9.79</v>
      </c>
      <c r="N184" s="283">
        <v>0</v>
      </c>
      <c r="O184" s="283">
        <v>0</v>
      </c>
      <c r="P184" s="283">
        <v>0</v>
      </c>
      <c r="Q184" s="283">
        <v>0</v>
      </c>
      <c r="R184" s="283">
        <v>9.79</v>
      </c>
      <c r="S184" s="283">
        <v>0</v>
      </c>
      <c r="T184" s="283">
        <v>0</v>
      </c>
      <c r="U184" s="283">
        <v>0</v>
      </c>
      <c r="V184" s="283">
        <v>0</v>
      </c>
      <c r="W184" s="283">
        <v>0</v>
      </c>
      <c r="X184" s="283">
        <v>0</v>
      </c>
      <c r="Y184" s="283">
        <v>0</v>
      </c>
    </row>
    <row r="185" ht="26.25" customHeight="1" spans="1:25">
      <c r="A185" s="279" t="s">
        <v>186</v>
      </c>
      <c r="B185" s="279" t="s">
        <v>189</v>
      </c>
      <c r="C185" s="279" t="s">
        <v>189</v>
      </c>
      <c r="D185" s="280">
        <v>20728</v>
      </c>
      <c r="E185" s="280" t="s">
        <v>191</v>
      </c>
      <c r="F185" s="282">
        <v>245.46</v>
      </c>
      <c r="G185" s="283">
        <v>0</v>
      </c>
      <c r="H185" s="283">
        <v>0</v>
      </c>
      <c r="I185" s="283">
        <v>0</v>
      </c>
      <c r="J185" s="283">
        <v>0</v>
      </c>
      <c r="L185" s="287">
        <v>0</v>
      </c>
      <c r="M185" s="283">
        <v>245.46</v>
      </c>
      <c r="N185" s="283">
        <v>245.46</v>
      </c>
      <c r="O185" s="283">
        <v>0</v>
      </c>
      <c r="P185" s="283">
        <v>0</v>
      </c>
      <c r="Q185" s="283">
        <v>0</v>
      </c>
      <c r="R185" s="283">
        <v>0</v>
      </c>
      <c r="S185" s="283">
        <v>0</v>
      </c>
      <c r="T185" s="283">
        <v>0</v>
      </c>
      <c r="U185" s="283">
        <v>0</v>
      </c>
      <c r="V185" s="283">
        <v>0</v>
      </c>
      <c r="W185" s="283">
        <v>0</v>
      </c>
      <c r="X185" s="283">
        <v>0</v>
      </c>
      <c r="Y185" s="283">
        <v>0</v>
      </c>
    </row>
    <row r="186" ht="26.25" customHeight="1" spans="1:25">
      <c r="A186" s="279" t="s">
        <v>186</v>
      </c>
      <c r="B186" s="279" t="s">
        <v>180</v>
      </c>
      <c r="C186" s="279" t="s">
        <v>187</v>
      </c>
      <c r="D186" s="280">
        <v>20728</v>
      </c>
      <c r="E186" s="280" t="s">
        <v>188</v>
      </c>
      <c r="F186" s="282">
        <v>7.3</v>
      </c>
      <c r="G186" s="283">
        <v>0</v>
      </c>
      <c r="H186" s="283">
        <v>0</v>
      </c>
      <c r="I186" s="283">
        <v>0</v>
      </c>
      <c r="J186" s="283">
        <v>0</v>
      </c>
      <c r="L186" s="287">
        <v>0</v>
      </c>
      <c r="M186" s="283">
        <v>7.3</v>
      </c>
      <c r="N186" s="283">
        <v>0</v>
      </c>
      <c r="O186" s="283">
        <v>0</v>
      </c>
      <c r="P186" s="283">
        <v>0</v>
      </c>
      <c r="Q186" s="283">
        <v>0</v>
      </c>
      <c r="R186" s="283">
        <v>0</v>
      </c>
      <c r="S186" s="283">
        <v>7.3</v>
      </c>
      <c r="T186" s="283">
        <v>0</v>
      </c>
      <c r="U186" s="283">
        <v>0</v>
      </c>
      <c r="V186" s="283">
        <v>0</v>
      </c>
      <c r="W186" s="283">
        <v>0</v>
      </c>
      <c r="X186" s="283">
        <v>0</v>
      </c>
      <c r="Y186" s="283">
        <v>0</v>
      </c>
    </row>
    <row r="187" ht="26.25" customHeight="1" spans="1:25">
      <c r="A187" s="279" t="s">
        <v>179</v>
      </c>
      <c r="B187" s="279" t="s">
        <v>180</v>
      </c>
      <c r="C187" s="279" t="s">
        <v>196</v>
      </c>
      <c r="D187" s="280">
        <v>20728</v>
      </c>
      <c r="E187" s="280" t="s">
        <v>202</v>
      </c>
      <c r="F187" s="282">
        <v>90.86</v>
      </c>
      <c r="G187" s="283">
        <v>0</v>
      </c>
      <c r="H187" s="283">
        <v>0</v>
      </c>
      <c r="I187" s="283">
        <v>0</v>
      </c>
      <c r="J187" s="283">
        <v>0</v>
      </c>
      <c r="L187" s="287">
        <v>0</v>
      </c>
      <c r="M187" s="283">
        <v>90.86</v>
      </c>
      <c r="N187" s="283">
        <v>0</v>
      </c>
      <c r="O187" s="283">
        <v>85.91</v>
      </c>
      <c r="P187" s="283">
        <v>0</v>
      </c>
      <c r="Q187" s="283">
        <v>4.95</v>
      </c>
      <c r="R187" s="283">
        <v>0</v>
      </c>
      <c r="S187" s="283">
        <v>0</v>
      </c>
      <c r="T187" s="283">
        <v>0</v>
      </c>
      <c r="U187" s="283">
        <v>0</v>
      </c>
      <c r="V187" s="283">
        <v>0</v>
      </c>
      <c r="W187" s="283">
        <v>0</v>
      </c>
      <c r="X187" s="283">
        <v>0</v>
      </c>
      <c r="Y187" s="283">
        <v>0</v>
      </c>
    </row>
    <row r="188" ht="26.25" customHeight="1" spans="1:25">
      <c r="A188" s="279" t="s">
        <v>179</v>
      </c>
      <c r="B188" s="279" t="s">
        <v>180</v>
      </c>
      <c r="C188" s="279" t="s">
        <v>184</v>
      </c>
      <c r="D188" s="280">
        <v>20728</v>
      </c>
      <c r="E188" s="280" t="s">
        <v>185</v>
      </c>
      <c r="F188" s="282">
        <v>48.11</v>
      </c>
      <c r="G188" s="283">
        <v>0</v>
      </c>
      <c r="H188" s="283">
        <v>0</v>
      </c>
      <c r="I188" s="283">
        <v>0</v>
      </c>
      <c r="J188" s="283">
        <v>0</v>
      </c>
      <c r="L188" s="287">
        <v>0</v>
      </c>
      <c r="M188" s="283">
        <v>0</v>
      </c>
      <c r="N188" s="283">
        <v>0</v>
      </c>
      <c r="O188" s="283">
        <v>0</v>
      </c>
      <c r="P188" s="283">
        <v>48.11</v>
      </c>
      <c r="Q188" s="283">
        <v>0</v>
      </c>
      <c r="R188" s="283">
        <v>0</v>
      </c>
      <c r="S188" s="283">
        <v>0</v>
      </c>
      <c r="T188" s="283">
        <v>0</v>
      </c>
      <c r="U188" s="283">
        <v>0</v>
      </c>
      <c r="V188" s="283">
        <v>0</v>
      </c>
      <c r="W188" s="283">
        <v>0</v>
      </c>
      <c r="X188" s="283">
        <v>0</v>
      </c>
      <c r="Y188" s="283">
        <v>0</v>
      </c>
    </row>
    <row r="189" ht="26.25" customHeight="1" spans="1:25">
      <c r="A189" s="279" t="s">
        <v>195</v>
      </c>
      <c r="B189" s="279" t="s">
        <v>196</v>
      </c>
      <c r="C189" s="279" t="s">
        <v>181</v>
      </c>
      <c r="D189" s="280">
        <v>20728</v>
      </c>
      <c r="E189" s="280" t="s">
        <v>197</v>
      </c>
      <c r="F189" s="282">
        <v>147.27</v>
      </c>
      <c r="G189" s="283">
        <v>0</v>
      </c>
      <c r="H189" s="283">
        <v>0</v>
      </c>
      <c r="I189" s="283">
        <v>0</v>
      </c>
      <c r="J189" s="283">
        <v>0</v>
      </c>
      <c r="L189" s="287">
        <v>0</v>
      </c>
      <c r="M189" s="283">
        <v>0</v>
      </c>
      <c r="N189" s="283">
        <v>0</v>
      </c>
      <c r="O189" s="283">
        <v>0</v>
      </c>
      <c r="P189" s="283">
        <v>0</v>
      </c>
      <c r="Q189" s="283">
        <v>0</v>
      </c>
      <c r="R189" s="283">
        <v>0</v>
      </c>
      <c r="S189" s="283">
        <v>0</v>
      </c>
      <c r="T189" s="283">
        <v>0</v>
      </c>
      <c r="U189" s="283">
        <v>147.27</v>
      </c>
      <c r="V189" s="283">
        <v>0</v>
      </c>
      <c r="W189" s="283">
        <v>0</v>
      </c>
      <c r="X189" s="283">
        <v>0</v>
      </c>
      <c r="Y189" s="283">
        <v>0</v>
      </c>
    </row>
    <row r="190" ht="26.25" customHeight="1" spans="1:25">
      <c r="A190" s="279"/>
      <c r="B190" s="279"/>
      <c r="C190" s="279"/>
      <c r="D190" s="280">
        <v>20730</v>
      </c>
      <c r="E190" s="280" t="s">
        <v>150</v>
      </c>
      <c r="F190" s="282">
        <v>537.08</v>
      </c>
      <c r="G190" s="283">
        <v>372.5</v>
      </c>
      <c r="H190" s="283">
        <v>234.1</v>
      </c>
      <c r="I190" s="283">
        <v>0</v>
      </c>
      <c r="J190" s="283">
        <v>0.37</v>
      </c>
      <c r="L190" s="287">
        <v>138.03</v>
      </c>
      <c r="M190" s="283">
        <v>105.12</v>
      </c>
      <c r="N190" s="283">
        <v>74.5</v>
      </c>
      <c r="O190" s="283">
        <v>26.08</v>
      </c>
      <c r="P190" s="283">
        <v>14.76</v>
      </c>
      <c r="Q190" s="283">
        <v>1.52</v>
      </c>
      <c r="R190" s="283">
        <v>3.02</v>
      </c>
      <c r="S190" s="283">
        <v>0</v>
      </c>
      <c r="T190" s="283">
        <v>0</v>
      </c>
      <c r="U190" s="283">
        <v>44.7</v>
      </c>
      <c r="V190" s="283">
        <v>0</v>
      </c>
      <c r="W190" s="283">
        <v>0</v>
      </c>
      <c r="X190" s="283">
        <v>0</v>
      </c>
      <c r="Y190" s="283">
        <v>0</v>
      </c>
    </row>
    <row r="191" ht="26.25" customHeight="1" spans="1:25">
      <c r="A191" s="279" t="s">
        <v>192</v>
      </c>
      <c r="B191" s="279" t="s">
        <v>236</v>
      </c>
      <c r="C191" s="279" t="s">
        <v>181</v>
      </c>
      <c r="D191" s="280">
        <v>20730</v>
      </c>
      <c r="E191" s="280" t="s">
        <v>238</v>
      </c>
      <c r="F191" s="282">
        <v>375.52</v>
      </c>
      <c r="G191" s="283">
        <v>372.5</v>
      </c>
      <c r="H191" s="283">
        <v>234.1</v>
      </c>
      <c r="I191" s="283">
        <v>0</v>
      </c>
      <c r="J191" s="283">
        <v>0.37</v>
      </c>
      <c r="L191" s="287">
        <v>138.03</v>
      </c>
      <c r="M191" s="283">
        <v>3.02</v>
      </c>
      <c r="N191" s="283">
        <v>0</v>
      </c>
      <c r="O191" s="283">
        <v>0</v>
      </c>
      <c r="P191" s="283">
        <v>0</v>
      </c>
      <c r="Q191" s="283">
        <v>0</v>
      </c>
      <c r="R191" s="283">
        <v>3.02</v>
      </c>
      <c r="S191" s="283">
        <v>0</v>
      </c>
      <c r="T191" s="283">
        <v>0</v>
      </c>
      <c r="U191" s="283">
        <v>0</v>
      </c>
      <c r="V191" s="283">
        <v>0</v>
      </c>
      <c r="W191" s="283">
        <v>0</v>
      </c>
      <c r="X191" s="283">
        <v>0</v>
      </c>
      <c r="Y191" s="283">
        <v>0</v>
      </c>
    </row>
    <row r="192" ht="26.25" customHeight="1" spans="1:25">
      <c r="A192" s="279" t="s">
        <v>186</v>
      </c>
      <c r="B192" s="279" t="s">
        <v>189</v>
      </c>
      <c r="C192" s="279" t="s">
        <v>189</v>
      </c>
      <c r="D192" s="280">
        <v>20730</v>
      </c>
      <c r="E192" s="280" t="s">
        <v>191</v>
      </c>
      <c r="F192" s="282">
        <v>74.5</v>
      </c>
      <c r="G192" s="283">
        <v>0</v>
      </c>
      <c r="H192" s="283">
        <v>0</v>
      </c>
      <c r="I192" s="283">
        <v>0</v>
      </c>
      <c r="J192" s="283">
        <v>0</v>
      </c>
      <c r="L192" s="287">
        <v>0</v>
      </c>
      <c r="M192" s="283">
        <v>74.5</v>
      </c>
      <c r="N192" s="283">
        <v>74.5</v>
      </c>
      <c r="O192" s="283">
        <v>0</v>
      </c>
      <c r="P192" s="283">
        <v>0</v>
      </c>
      <c r="Q192" s="283">
        <v>0</v>
      </c>
      <c r="R192" s="283">
        <v>0</v>
      </c>
      <c r="S192" s="283">
        <v>0</v>
      </c>
      <c r="T192" s="283">
        <v>0</v>
      </c>
      <c r="U192" s="283">
        <v>0</v>
      </c>
      <c r="V192" s="283">
        <v>0</v>
      </c>
      <c r="W192" s="283">
        <v>0</v>
      </c>
      <c r="X192" s="283">
        <v>0</v>
      </c>
      <c r="Y192" s="283">
        <v>0</v>
      </c>
    </row>
    <row r="193" ht="26.25" customHeight="1" spans="1:25">
      <c r="A193" s="279" t="s">
        <v>179</v>
      </c>
      <c r="B193" s="279" t="s">
        <v>180</v>
      </c>
      <c r="C193" s="279" t="s">
        <v>196</v>
      </c>
      <c r="D193" s="280">
        <v>20730</v>
      </c>
      <c r="E193" s="280" t="s">
        <v>202</v>
      </c>
      <c r="F193" s="282">
        <v>27.6</v>
      </c>
      <c r="G193" s="283">
        <v>0</v>
      </c>
      <c r="H193" s="283">
        <v>0</v>
      </c>
      <c r="I193" s="283">
        <v>0</v>
      </c>
      <c r="J193" s="283">
        <v>0</v>
      </c>
      <c r="L193" s="287">
        <v>0</v>
      </c>
      <c r="M193" s="283">
        <v>27.6</v>
      </c>
      <c r="N193" s="283">
        <v>0</v>
      </c>
      <c r="O193" s="283">
        <v>26.08</v>
      </c>
      <c r="P193" s="283">
        <v>0</v>
      </c>
      <c r="Q193" s="283">
        <v>1.52</v>
      </c>
      <c r="R193" s="283">
        <v>0</v>
      </c>
      <c r="S193" s="283">
        <v>0</v>
      </c>
      <c r="T193" s="283">
        <v>0</v>
      </c>
      <c r="U193" s="283">
        <v>0</v>
      </c>
      <c r="V193" s="283">
        <v>0</v>
      </c>
      <c r="W193" s="283">
        <v>0</v>
      </c>
      <c r="X193" s="283">
        <v>0</v>
      </c>
      <c r="Y193" s="283">
        <v>0</v>
      </c>
    </row>
    <row r="194" ht="26.25" customHeight="1" spans="1:25">
      <c r="A194" s="279" t="s">
        <v>179</v>
      </c>
      <c r="B194" s="279" t="s">
        <v>180</v>
      </c>
      <c r="C194" s="279" t="s">
        <v>184</v>
      </c>
      <c r="D194" s="280">
        <v>20730</v>
      </c>
      <c r="E194" s="280" t="s">
        <v>185</v>
      </c>
      <c r="F194" s="282">
        <v>14.76</v>
      </c>
      <c r="G194" s="283">
        <v>0</v>
      </c>
      <c r="H194" s="283">
        <v>0</v>
      </c>
      <c r="I194" s="283">
        <v>0</v>
      </c>
      <c r="J194" s="283">
        <v>0</v>
      </c>
      <c r="L194" s="287">
        <v>0</v>
      </c>
      <c r="M194" s="283">
        <v>0</v>
      </c>
      <c r="N194" s="283">
        <v>0</v>
      </c>
      <c r="O194" s="283">
        <v>0</v>
      </c>
      <c r="P194" s="283">
        <v>14.76</v>
      </c>
      <c r="Q194" s="283">
        <v>0</v>
      </c>
      <c r="R194" s="283">
        <v>0</v>
      </c>
      <c r="S194" s="283">
        <v>0</v>
      </c>
      <c r="T194" s="283">
        <v>0</v>
      </c>
      <c r="U194" s="283">
        <v>0</v>
      </c>
      <c r="V194" s="283">
        <v>0</v>
      </c>
      <c r="W194" s="283">
        <v>0</v>
      </c>
      <c r="X194" s="283">
        <v>0</v>
      </c>
      <c r="Y194" s="283">
        <v>0</v>
      </c>
    </row>
    <row r="195" ht="26.25" customHeight="1" spans="1:25">
      <c r="A195" s="279" t="s">
        <v>195</v>
      </c>
      <c r="B195" s="279" t="s">
        <v>196</v>
      </c>
      <c r="C195" s="279" t="s">
        <v>181</v>
      </c>
      <c r="D195" s="280">
        <v>20730</v>
      </c>
      <c r="E195" s="280" t="s">
        <v>197</v>
      </c>
      <c r="F195" s="282">
        <v>44.7</v>
      </c>
      <c r="G195" s="283">
        <v>0</v>
      </c>
      <c r="H195" s="283">
        <v>0</v>
      </c>
      <c r="I195" s="283">
        <v>0</v>
      </c>
      <c r="J195" s="283">
        <v>0</v>
      </c>
      <c r="L195" s="287">
        <v>0</v>
      </c>
      <c r="M195" s="283">
        <v>0</v>
      </c>
      <c r="N195" s="283">
        <v>0</v>
      </c>
      <c r="O195" s="283">
        <v>0</v>
      </c>
      <c r="P195" s="283">
        <v>0</v>
      </c>
      <c r="Q195" s="283">
        <v>0</v>
      </c>
      <c r="R195" s="283">
        <v>0</v>
      </c>
      <c r="S195" s="283">
        <v>0</v>
      </c>
      <c r="T195" s="283">
        <v>0</v>
      </c>
      <c r="U195" s="283">
        <v>44.7</v>
      </c>
      <c r="V195" s="283">
        <v>0</v>
      </c>
      <c r="W195" s="283">
        <v>0</v>
      </c>
      <c r="X195" s="283">
        <v>0</v>
      </c>
      <c r="Y195" s="283">
        <v>0</v>
      </c>
    </row>
    <row r="196" ht="26.25" customHeight="1" spans="1:25">
      <c r="A196" s="279"/>
      <c r="B196" s="279"/>
      <c r="C196" s="279"/>
      <c r="D196" s="280">
        <v>20731</v>
      </c>
      <c r="E196" s="280" t="s">
        <v>152</v>
      </c>
      <c r="F196" s="282">
        <v>656.95</v>
      </c>
      <c r="G196" s="283">
        <v>452.09</v>
      </c>
      <c r="H196" s="283">
        <v>268.1</v>
      </c>
      <c r="I196" s="283">
        <v>0</v>
      </c>
      <c r="J196" s="283">
        <v>0.54</v>
      </c>
      <c r="L196" s="287">
        <v>183.45</v>
      </c>
      <c r="M196" s="283">
        <v>132.54</v>
      </c>
      <c r="N196" s="283">
        <v>90.42</v>
      </c>
      <c r="O196" s="283">
        <v>31.65</v>
      </c>
      <c r="P196" s="283">
        <v>18.07</v>
      </c>
      <c r="Q196" s="283">
        <v>1.8</v>
      </c>
      <c r="R196" s="283">
        <v>3.6</v>
      </c>
      <c r="S196" s="283">
        <v>5.07</v>
      </c>
      <c r="T196" s="283">
        <v>0</v>
      </c>
      <c r="U196" s="283">
        <v>54.25</v>
      </c>
      <c r="V196" s="283">
        <v>0</v>
      </c>
      <c r="W196" s="283">
        <v>0</v>
      </c>
      <c r="X196" s="283">
        <v>0</v>
      </c>
      <c r="Y196" s="283">
        <v>0</v>
      </c>
    </row>
    <row r="197" ht="26.25" customHeight="1" spans="1:25">
      <c r="A197" s="279" t="s">
        <v>192</v>
      </c>
      <c r="B197" s="279" t="s">
        <v>196</v>
      </c>
      <c r="C197" s="279" t="s">
        <v>196</v>
      </c>
      <c r="D197" s="280">
        <v>20731</v>
      </c>
      <c r="E197" s="280" t="s">
        <v>205</v>
      </c>
      <c r="F197" s="282">
        <v>455.69</v>
      </c>
      <c r="G197" s="283">
        <v>452.09</v>
      </c>
      <c r="H197" s="283">
        <v>268.1</v>
      </c>
      <c r="I197" s="283">
        <v>0</v>
      </c>
      <c r="J197" s="283">
        <v>0.54</v>
      </c>
      <c r="L197" s="287">
        <v>183.45</v>
      </c>
      <c r="M197" s="283">
        <v>3.6</v>
      </c>
      <c r="N197" s="283">
        <v>0</v>
      </c>
      <c r="O197" s="283">
        <v>0</v>
      </c>
      <c r="P197" s="283">
        <v>0</v>
      </c>
      <c r="Q197" s="283">
        <v>0</v>
      </c>
      <c r="R197" s="283">
        <v>3.6</v>
      </c>
      <c r="S197" s="283">
        <v>0</v>
      </c>
      <c r="T197" s="283">
        <v>0</v>
      </c>
      <c r="U197" s="283">
        <v>0</v>
      </c>
      <c r="V197" s="283">
        <v>0</v>
      </c>
      <c r="W197" s="283">
        <v>0</v>
      </c>
      <c r="X197" s="283">
        <v>0</v>
      </c>
      <c r="Y197" s="283">
        <v>0</v>
      </c>
    </row>
    <row r="198" ht="26.25" customHeight="1" spans="1:25">
      <c r="A198" s="279" t="s">
        <v>186</v>
      </c>
      <c r="B198" s="279" t="s">
        <v>189</v>
      </c>
      <c r="C198" s="279" t="s">
        <v>189</v>
      </c>
      <c r="D198" s="280">
        <v>20731</v>
      </c>
      <c r="E198" s="280" t="s">
        <v>191</v>
      </c>
      <c r="F198" s="282">
        <v>90.42</v>
      </c>
      <c r="G198" s="283">
        <v>0</v>
      </c>
      <c r="H198" s="283">
        <v>0</v>
      </c>
      <c r="I198" s="283">
        <v>0</v>
      </c>
      <c r="J198" s="283">
        <v>0</v>
      </c>
      <c r="L198" s="287">
        <v>0</v>
      </c>
      <c r="M198" s="283">
        <v>90.42</v>
      </c>
      <c r="N198" s="283">
        <v>90.42</v>
      </c>
      <c r="O198" s="283">
        <v>0</v>
      </c>
      <c r="P198" s="283">
        <v>0</v>
      </c>
      <c r="Q198" s="283">
        <v>0</v>
      </c>
      <c r="R198" s="283">
        <v>0</v>
      </c>
      <c r="S198" s="283">
        <v>0</v>
      </c>
      <c r="T198" s="283">
        <v>0</v>
      </c>
      <c r="U198" s="283">
        <v>0</v>
      </c>
      <c r="V198" s="283">
        <v>0</v>
      </c>
      <c r="W198" s="283">
        <v>0</v>
      </c>
      <c r="X198" s="283">
        <v>0</v>
      </c>
      <c r="Y198" s="283">
        <v>0</v>
      </c>
    </row>
    <row r="199" ht="26.25" customHeight="1" spans="1:25">
      <c r="A199" s="279" t="s">
        <v>186</v>
      </c>
      <c r="B199" s="279" t="s">
        <v>180</v>
      </c>
      <c r="C199" s="279" t="s">
        <v>187</v>
      </c>
      <c r="D199" s="280">
        <v>20731</v>
      </c>
      <c r="E199" s="280" t="s">
        <v>188</v>
      </c>
      <c r="F199" s="282">
        <v>5.07</v>
      </c>
      <c r="G199" s="283">
        <v>0</v>
      </c>
      <c r="H199" s="283">
        <v>0</v>
      </c>
      <c r="I199" s="283">
        <v>0</v>
      </c>
      <c r="J199" s="283">
        <v>0</v>
      </c>
      <c r="L199" s="287">
        <v>0</v>
      </c>
      <c r="M199" s="283">
        <v>5.07</v>
      </c>
      <c r="N199" s="283">
        <v>0</v>
      </c>
      <c r="O199" s="283">
        <v>0</v>
      </c>
      <c r="P199" s="283">
        <v>0</v>
      </c>
      <c r="Q199" s="283">
        <v>0</v>
      </c>
      <c r="R199" s="283">
        <v>0</v>
      </c>
      <c r="S199" s="283">
        <v>5.07</v>
      </c>
      <c r="T199" s="283">
        <v>0</v>
      </c>
      <c r="U199" s="283">
        <v>0</v>
      </c>
      <c r="V199" s="283">
        <v>0</v>
      </c>
      <c r="W199" s="283">
        <v>0</v>
      </c>
      <c r="X199" s="283">
        <v>0</v>
      </c>
      <c r="Y199" s="283">
        <v>0</v>
      </c>
    </row>
    <row r="200" ht="26.25" customHeight="1" spans="1:25">
      <c r="A200" s="279" t="s">
        <v>179</v>
      </c>
      <c r="B200" s="279" t="s">
        <v>180</v>
      </c>
      <c r="C200" s="279" t="s">
        <v>196</v>
      </c>
      <c r="D200" s="280">
        <v>20731</v>
      </c>
      <c r="E200" s="280" t="s">
        <v>202</v>
      </c>
      <c r="F200" s="282">
        <v>33.45</v>
      </c>
      <c r="G200" s="283">
        <v>0</v>
      </c>
      <c r="H200" s="283">
        <v>0</v>
      </c>
      <c r="I200" s="283">
        <v>0</v>
      </c>
      <c r="J200" s="283">
        <v>0</v>
      </c>
      <c r="L200" s="287">
        <v>0</v>
      </c>
      <c r="M200" s="283">
        <v>33.45</v>
      </c>
      <c r="N200" s="283">
        <v>0</v>
      </c>
      <c r="O200" s="283">
        <v>31.65</v>
      </c>
      <c r="P200" s="283">
        <v>0</v>
      </c>
      <c r="Q200" s="283">
        <v>1.8</v>
      </c>
      <c r="R200" s="283">
        <v>0</v>
      </c>
      <c r="S200" s="283">
        <v>0</v>
      </c>
      <c r="T200" s="283">
        <v>0</v>
      </c>
      <c r="U200" s="283">
        <v>0</v>
      </c>
      <c r="V200" s="283">
        <v>0</v>
      </c>
      <c r="W200" s="283">
        <v>0</v>
      </c>
      <c r="X200" s="283">
        <v>0</v>
      </c>
      <c r="Y200" s="283">
        <v>0</v>
      </c>
    </row>
    <row r="201" ht="26.25" customHeight="1" spans="1:25">
      <c r="A201" s="279" t="s">
        <v>179</v>
      </c>
      <c r="B201" s="279" t="s">
        <v>180</v>
      </c>
      <c r="C201" s="279" t="s">
        <v>184</v>
      </c>
      <c r="D201" s="280">
        <v>20731</v>
      </c>
      <c r="E201" s="280" t="s">
        <v>185</v>
      </c>
      <c r="F201" s="282">
        <v>18.07</v>
      </c>
      <c r="G201" s="283">
        <v>0</v>
      </c>
      <c r="H201" s="283">
        <v>0</v>
      </c>
      <c r="I201" s="283">
        <v>0</v>
      </c>
      <c r="J201" s="283">
        <v>0</v>
      </c>
      <c r="L201" s="287">
        <v>0</v>
      </c>
      <c r="M201" s="283">
        <v>0</v>
      </c>
      <c r="N201" s="283">
        <v>0</v>
      </c>
      <c r="O201" s="283">
        <v>0</v>
      </c>
      <c r="P201" s="283">
        <v>18.07</v>
      </c>
      <c r="Q201" s="283">
        <v>0</v>
      </c>
      <c r="R201" s="283">
        <v>0</v>
      </c>
      <c r="S201" s="283">
        <v>0</v>
      </c>
      <c r="T201" s="283">
        <v>0</v>
      </c>
      <c r="U201" s="283">
        <v>0</v>
      </c>
      <c r="V201" s="283">
        <v>0</v>
      </c>
      <c r="W201" s="283">
        <v>0</v>
      </c>
      <c r="X201" s="283">
        <v>0</v>
      </c>
      <c r="Y201" s="283">
        <v>0</v>
      </c>
    </row>
    <row r="202" ht="26.25" customHeight="1" spans="1:25">
      <c r="A202" s="279" t="s">
        <v>195</v>
      </c>
      <c r="B202" s="279" t="s">
        <v>196</v>
      </c>
      <c r="C202" s="279" t="s">
        <v>181</v>
      </c>
      <c r="D202" s="280">
        <v>20731</v>
      </c>
      <c r="E202" s="280" t="s">
        <v>197</v>
      </c>
      <c r="F202" s="282">
        <v>54.25</v>
      </c>
      <c r="G202" s="283">
        <v>0</v>
      </c>
      <c r="H202" s="283">
        <v>0</v>
      </c>
      <c r="I202" s="283">
        <v>0</v>
      </c>
      <c r="J202" s="283">
        <v>0</v>
      </c>
      <c r="L202" s="287">
        <v>0</v>
      </c>
      <c r="M202" s="283">
        <v>0</v>
      </c>
      <c r="N202" s="283">
        <v>0</v>
      </c>
      <c r="O202" s="283">
        <v>0</v>
      </c>
      <c r="P202" s="283">
        <v>0</v>
      </c>
      <c r="Q202" s="283">
        <v>0</v>
      </c>
      <c r="R202" s="283">
        <v>0</v>
      </c>
      <c r="S202" s="283">
        <v>0</v>
      </c>
      <c r="T202" s="283">
        <v>0</v>
      </c>
      <c r="U202" s="283">
        <v>54.25</v>
      </c>
      <c r="V202" s="283">
        <v>0</v>
      </c>
      <c r="W202" s="283">
        <v>0</v>
      </c>
      <c r="X202" s="283">
        <v>0</v>
      </c>
      <c r="Y202" s="283">
        <v>0</v>
      </c>
    </row>
    <row r="203" ht="26.25" customHeight="1" spans="1:25">
      <c r="A203" s="279"/>
      <c r="B203" s="279"/>
      <c r="C203" s="279"/>
      <c r="D203" s="280">
        <v>20732</v>
      </c>
      <c r="E203" s="280" t="s">
        <v>154</v>
      </c>
      <c r="F203" s="282">
        <v>1018.71</v>
      </c>
      <c r="G203" s="283">
        <v>701.9</v>
      </c>
      <c r="H203" s="283">
        <v>430.44</v>
      </c>
      <c r="I203" s="283">
        <v>0</v>
      </c>
      <c r="J203" s="283">
        <v>0.9</v>
      </c>
      <c r="L203" s="287">
        <v>270.56</v>
      </c>
      <c r="M203" s="283">
        <v>204.99</v>
      </c>
      <c r="N203" s="283">
        <v>140.38</v>
      </c>
      <c r="O203" s="283">
        <v>49.13</v>
      </c>
      <c r="P203" s="283">
        <v>27.59</v>
      </c>
      <c r="Q203" s="283">
        <v>2.83</v>
      </c>
      <c r="R203" s="283">
        <v>5.6</v>
      </c>
      <c r="S203" s="283">
        <v>7.05</v>
      </c>
      <c r="T203" s="283">
        <v>0</v>
      </c>
      <c r="U203" s="283">
        <v>84.23</v>
      </c>
      <c r="V203" s="283">
        <v>0</v>
      </c>
      <c r="W203" s="283">
        <v>0</v>
      </c>
      <c r="X203" s="283">
        <v>0</v>
      </c>
      <c r="Y203" s="283">
        <v>0</v>
      </c>
    </row>
    <row r="204" ht="26.25" customHeight="1" spans="1:25">
      <c r="A204" s="279" t="s">
        <v>192</v>
      </c>
      <c r="B204" s="279" t="s">
        <v>196</v>
      </c>
      <c r="C204" s="279" t="s">
        <v>184</v>
      </c>
      <c r="D204" s="280">
        <v>20732</v>
      </c>
      <c r="E204" s="280" t="s">
        <v>210</v>
      </c>
      <c r="F204" s="282">
        <v>707.5</v>
      </c>
      <c r="G204" s="283">
        <v>701.9</v>
      </c>
      <c r="H204" s="283">
        <v>430.44</v>
      </c>
      <c r="I204" s="283">
        <v>0</v>
      </c>
      <c r="J204" s="283">
        <v>0.9</v>
      </c>
      <c r="L204" s="287">
        <v>270.56</v>
      </c>
      <c r="M204" s="283">
        <v>5.6</v>
      </c>
      <c r="N204" s="283">
        <v>0</v>
      </c>
      <c r="O204" s="283">
        <v>0</v>
      </c>
      <c r="P204" s="283">
        <v>0</v>
      </c>
      <c r="Q204" s="283">
        <v>0</v>
      </c>
      <c r="R204" s="283">
        <v>5.6</v>
      </c>
      <c r="S204" s="283">
        <v>0</v>
      </c>
      <c r="T204" s="283">
        <v>0</v>
      </c>
      <c r="U204" s="283">
        <v>0</v>
      </c>
      <c r="V204" s="283">
        <v>0</v>
      </c>
      <c r="W204" s="283">
        <v>0</v>
      </c>
      <c r="X204" s="283">
        <v>0</v>
      </c>
      <c r="Y204" s="283">
        <v>0</v>
      </c>
    </row>
    <row r="205" ht="26.25" customHeight="1" spans="1:25">
      <c r="A205" s="279" t="s">
        <v>186</v>
      </c>
      <c r="B205" s="279" t="s">
        <v>189</v>
      </c>
      <c r="C205" s="279" t="s">
        <v>189</v>
      </c>
      <c r="D205" s="280">
        <v>20732</v>
      </c>
      <c r="E205" s="280" t="s">
        <v>191</v>
      </c>
      <c r="F205" s="282">
        <v>140.38</v>
      </c>
      <c r="G205" s="283">
        <v>0</v>
      </c>
      <c r="H205" s="283">
        <v>0</v>
      </c>
      <c r="I205" s="283">
        <v>0</v>
      </c>
      <c r="J205" s="283">
        <v>0</v>
      </c>
      <c r="L205" s="287">
        <v>0</v>
      </c>
      <c r="M205" s="283">
        <v>140.38</v>
      </c>
      <c r="N205" s="283">
        <v>140.38</v>
      </c>
      <c r="O205" s="283">
        <v>0</v>
      </c>
      <c r="P205" s="283">
        <v>0</v>
      </c>
      <c r="Q205" s="283">
        <v>0</v>
      </c>
      <c r="R205" s="283">
        <v>0</v>
      </c>
      <c r="S205" s="283">
        <v>0</v>
      </c>
      <c r="T205" s="283">
        <v>0</v>
      </c>
      <c r="U205" s="283">
        <v>0</v>
      </c>
      <c r="V205" s="283">
        <v>0</v>
      </c>
      <c r="W205" s="283">
        <v>0</v>
      </c>
      <c r="X205" s="283">
        <v>0</v>
      </c>
      <c r="Y205" s="283">
        <v>0</v>
      </c>
    </row>
    <row r="206" ht="26.25" customHeight="1" spans="1:25">
      <c r="A206" s="279" t="s">
        <v>186</v>
      </c>
      <c r="B206" s="279" t="s">
        <v>180</v>
      </c>
      <c r="C206" s="279" t="s">
        <v>187</v>
      </c>
      <c r="D206" s="280">
        <v>20732</v>
      </c>
      <c r="E206" s="280" t="s">
        <v>188</v>
      </c>
      <c r="F206" s="282">
        <v>7.05</v>
      </c>
      <c r="G206" s="283">
        <v>0</v>
      </c>
      <c r="H206" s="283">
        <v>0</v>
      </c>
      <c r="I206" s="283">
        <v>0</v>
      </c>
      <c r="J206" s="283">
        <v>0</v>
      </c>
      <c r="L206" s="287">
        <v>0</v>
      </c>
      <c r="M206" s="283">
        <v>7.05</v>
      </c>
      <c r="N206" s="283">
        <v>0</v>
      </c>
      <c r="O206" s="283">
        <v>0</v>
      </c>
      <c r="P206" s="283">
        <v>0</v>
      </c>
      <c r="Q206" s="283">
        <v>0</v>
      </c>
      <c r="R206" s="283">
        <v>0</v>
      </c>
      <c r="S206" s="283">
        <v>7.05</v>
      </c>
      <c r="T206" s="283">
        <v>0</v>
      </c>
      <c r="U206" s="283">
        <v>0</v>
      </c>
      <c r="V206" s="283">
        <v>0</v>
      </c>
      <c r="W206" s="283">
        <v>0</v>
      </c>
      <c r="X206" s="283">
        <v>0</v>
      </c>
      <c r="Y206" s="283">
        <v>0</v>
      </c>
    </row>
    <row r="207" ht="26.25" customHeight="1" spans="1:25">
      <c r="A207" s="279" t="s">
        <v>179</v>
      </c>
      <c r="B207" s="279" t="s">
        <v>180</v>
      </c>
      <c r="C207" s="279" t="s">
        <v>196</v>
      </c>
      <c r="D207" s="280">
        <v>20732</v>
      </c>
      <c r="E207" s="280" t="s">
        <v>202</v>
      </c>
      <c r="F207" s="282">
        <v>51.96</v>
      </c>
      <c r="G207" s="283">
        <v>0</v>
      </c>
      <c r="H207" s="283">
        <v>0</v>
      </c>
      <c r="I207" s="283">
        <v>0</v>
      </c>
      <c r="J207" s="283">
        <v>0</v>
      </c>
      <c r="L207" s="287">
        <v>0</v>
      </c>
      <c r="M207" s="283">
        <v>51.96</v>
      </c>
      <c r="N207" s="283">
        <v>0</v>
      </c>
      <c r="O207" s="283">
        <v>49.13</v>
      </c>
      <c r="P207" s="283">
        <v>0</v>
      </c>
      <c r="Q207" s="283">
        <v>2.83</v>
      </c>
      <c r="R207" s="283">
        <v>0</v>
      </c>
      <c r="S207" s="283">
        <v>0</v>
      </c>
      <c r="T207" s="283">
        <v>0</v>
      </c>
      <c r="U207" s="283">
        <v>0</v>
      </c>
      <c r="V207" s="283">
        <v>0</v>
      </c>
      <c r="W207" s="283">
        <v>0</v>
      </c>
      <c r="X207" s="283">
        <v>0</v>
      </c>
      <c r="Y207" s="283">
        <v>0</v>
      </c>
    </row>
    <row r="208" ht="26.25" customHeight="1" spans="1:25">
      <c r="A208" s="279" t="s">
        <v>179</v>
      </c>
      <c r="B208" s="279" t="s">
        <v>180</v>
      </c>
      <c r="C208" s="279" t="s">
        <v>184</v>
      </c>
      <c r="D208" s="280">
        <v>20732</v>
      </c>
      <c r="E208" s="280" t="s">
        <v>185</v>
      </c>
      <c r="F208" s="282">
        <v>27.59</v>
      </c>
      <c r="G208" s="283">
        <v>0</v>
      </c>
      <c r="H208" s="283">
        <v>0</v>
      </c>
      <c r="I208" s="283">
        <v>0</v>
      </c>
      <c r="J208" s="283">
        <v>0</v>
      </c>
      <c r="L208" s="287">
        <v>0</v>
      </c>
      <c r="M208" s="283">
        <v>0</v>
      </c>
      <c r="N208" s="283">
        <v>0</v>
      </c>
      <c r="O208" s="283">
        <v>0</v>
      </c>
      <c r="P208" s="283">
        <v>27.59</v>
      </c>
      <c r="Q208" s="283">
        <v>0</v>
      </c>
      <c r="R208" s="283">
        <v>0</v>
      </c>
      <c r="S208" s="283">
        <v>0</v>
      </c>
      <c r="T208" s="283">
        <v>0</v>
      </c>
      <c r="U208" s="283">
        <v>0</v>
      </c>
      <c r="V208" s="283">
        <v>0</v>
      </c>
      <c r="W208" s="283">
        <v>0</v>
      </c>
      <c r="X208" s="283">
        <v>0</v>
      </c>
      <c r="Y208" s="283">
        <v>0</v>
      </c>
    </row>
    <row r="209" ht="26.25" customHeight="1" spans="1:25">
      <c r="A209" s="279" t="s">
        <v>195</v>
      </c>
      <c r="B209" s="279" t="s">
        <v>196</v>
      </c>
      <c r="C209" s="279" t="s">
        <v>181</v>
      </c>
      <c r="D209" s="280">
        <v>20732</v>
      </c>
      <c r="E209" s="280" t="s">
        <v>197</v>
      </c>
      <c r="F209" s="282">
        <v>84.23</v>
      </c>
      <c r="G209" s="283">
        <v>0</v>
      </c>
      <c r="H209" s="283">
        <v>0</v>
      </c>
      <c r="I209" s="283">
        <v>0</v>
      </c>
      <c r="J209" s="283">
        <v>0</v>
      </c>
      <c r="L209" s="287">
        <v>0</v>
      </c>
      <c r="M209" s="283">
        <v>0</v>
      </c>
      <c r="N209" s="283">
        <v>0</v>
      </c>
      <c r="O209" s="283">
        <v>0</v>
      </c>
      <c r="P209" s="283">
        <v>0</v>
      </c>
      <c r="Q209" s="283">
        <v>0</v>
      </c>
      <c r="R209" s="283">
        <v>0</v>
      </c>
      <c r="S209" s="283">
        <v>0</v>
      </c>
      <c r="T209" s="283">
        <v>0</v>
      </c>
      <c r="U209" s="283">
        <v>84.23</v>
      </c>
      <c r="V209" s="283">
        <v>0</v>
      </c>
      <c r="W209" s="283">
        <v>0</v>
      </c>
      <c r="X209" s="283">
        <v>0</v>
      </c>
      <c r="Y209" s="283">
        <v>0</v>
      </c>
    </row>
    <row r="210" ht="26.25" customHeight="1" spans="1:25">
      <c r="A210" s="279"/>
      <c r="B210" s="279"/>
      <c r="C210" s="279"/>
      <c r="D210" s="280">
        <v>20733</v>
      </c>
      <c r="E210" s="280" t="s">
        <v>156</v>
      </c>
      <c r="F210" s="282">
        <v>288.22</v>
      </c>
      <c r="G210" s="283">
        <v>190</v>
      </c>
      <c r="H210" s="283">
        <v>110.6</v>
      </c>
      <c r="I210" s="283">
        <v>0</v>
      </c>
      <c r="J210" s="283">
        <v>0.18</v>
      </c>
      <c r="L210" s="287">
        <v>79.22</v>
      </c>
      <c r="M210" s="283">
        <v>55.76</v>
      </c>
      <c r="N210" s="283">
        <v>38</v>
      </c>
      <c r="O210" s="283">
        <v>13.3</v>
      </c>
      <c r="P210" s="283">
        <v>7.66</v>
      </c>
      <c r="Q210" s="283">
        <v>0.75</v>
      </c>
      <c r="R210" s="283">
        <v>1.51</v>
      </c>
      <c r="S210" s="283">
        <v>2.2</v>
      </c>
      <c r="T210" s="283">
        <v>0</v>
      </c>
      <c r="U210" s="283">
        <v>22.8</v>
      </c>
      <c r="V210" s="283">
        <v>12</v>
      </c>
      <c r="W210" s="283">
        <v>0</v>
      </c>
      <c r="X210" s="283">
        <v>12</v>
      </c>
      <c r="Y210" s="283">
        <v>0</v>
      </c>
    </row>
    <row r="211" ht="26.25" customHeight="1" spans="1:25">
      <c r="A211" s="279" t="s">
        <v>192</v>
      </c>
      <c r="B211" s="279" t="s">
        <v>196</v>
      </c>
      <c r="C211" s="279" t="s">
        <v>181</v>
      </c>
      <c r="D211" s="280">
        <v>20733</v>
      </c>
      <c r="E211" s="280" t="s">
        <v>242</v>
      </c>
      <c r="F211" s="282">
        <v>203.51</v>
      </c>
      <c r="G211" s="283">
        <v>190</v>
      </c>
      <c r="H211" s="283">
        <v>110.6</v>
      </c>
      <c r="I211" s="283">
        <v>0</v>
      </c>
      <c r="J211" s="283">
        <v>0.18</v>
      </c>
      <c r="L211" s="287">
        <v>79.22</v>
      </c>
      <c r="M211" s="283">
        <v>1.51</v>
      </c>
      <c r="N211" s="283">
        <v>0</v>
      </c>
      <c r="O211" s="283">
        <v>0</v>
      </c>
      <c r="P211" s="283">
        <v>0</v>
      </c>
      <c r="Q211" s="283">
        <v>0</v>
      </c>
      <c r="R211" s="283">
        <v>1.51</v>
      </c>
      <c r="S211" s="283">
        <v>0</v>
      </c>
      <c r="T211" s="283">
        <v>0</v>
      </c>
      <c r="U211" s="283">
        <v>0</v>
      </c>
      <c r="V211" s="283">
        <v>12</v>
      </c>
      <c r="W211" s="283">
        <v>0</v>
      </c>
      <c r="X211" s="283">
        <v>12</v>
      </c>
      <c r="Y211" s="283">
        <v>0</v>
      </c>
    </row>
    <row r="212" ht="26.25" customHeight="1" spans="1:25">
      <c r="A212" s="279" t="s">
        <v>186</v>
      </c>
      <c r="B212" s="279" t="s">
        <v>189</v>
      </c>
      <c r="C212" s="279" t="s">
        <v>189</v>
      </c>
      <c r="D212" s="280">
        <v>20733</v>
      </c>
      <c r="E212" s="280" t="s">
        <v>191</v>
      </c>
      <c r="F212" s="282">
        <v>38</v>
      </c>
      <c r="G212" s="283">
        <v>0</v>
      </c>
      <c r="H212" s="283">
        <v>0</v>
      </c>
      <c r="I212" s="283">
        <v>0</v>
      </c>
      <c r="J212" s="283">
        <v>0</v>
      </c>
      <c r="L212" s="287">
        <v>0</v>
      </c>
      <c r="M212" s="283">
        <v>38</v>
      </c>
      <c r="N212" s="283">
        <v>38</v>
      </c>
      <c r="O212" s="283">
        <v>0</v>
      </c>
      <c r="P212" s="283">
        <v>0</v>
      </c>
      <c r="Q212" s="283">
        <v>0</v>
      </c>
      <c r="R212" s="283">
        <v>0</v>
      </c>
      <c r="S212" s="283">
        <v>0</v>
      </c>
      <c r="T212" s="283">
        <v>0</v>
      </c>
      <c r="U212" s="283">
        <v>0</v>
      </c>
      <c r="V212" s="283">
        <v>0</v>
      </c>
      <c r="W212" s="283">
        <v>0</v>
      </c>
      <c r="X212" s="283">
        <v>0</v>
      </c>
      <c r="Y212" s="283">
        <v>0</v>
      </c>
    </row>
    <row r="213" ht="26.25" customHeight="1" spans="1:25">
      <c r="A213" s="279" t="s">
        <v>186</v>
      </c>
      <c r="B213" s="279" t="s">
        <v>180</v>
      </c>
      <c r="C213" s="279" t="s">
        <v>187</v>
      </c>
      <c r="D213" s="280">
        <v>20733</v>
      </c>
      <c r="E213" s="280" t="s">
        <v>188</v>
      </c>
      <c r="F213" s="282">
        <v>2.2</v>
      </c>
      <c r="G213" s="283">
        <v>0</v>
      </c>
      <c r="H213" s="283">
        <v>0</v>
      </c>
      <c r="I213" s="283">
        <v>0</v>
      </c>
      <c r="J213" s="283">
        <v>0</v>
      </c>
      <c r="L213" s="287">
        <v>0</v>
      </c>
      <c r="M213" s="283">
        <v>2.2</v>
      </c>
      <c r="N213" s="283">
        <v>0</v>
      </c>
      <c r="O213" s="283">
        <v>0</v>
      </c>
      <c r="P213" s="283">
        <v>0</v>
      </c>
      <c r="Q213" s="283">
        <v>0</v>
      </c>
      <c r="R213" s="283">
        <v>0</v>
      </c>
      <c r="S213" s="283">
        <v>2.2</v>
      </c>
      <c r="T213" s="283">
        <v>0</v>
      </c>
      <c r="U213" s="283">
        <v>0</v>
      </c>
      <c r="V213" s="283">
        <v>0</v>
      </c>
      <c r="W213" s="283">
        <v>0</v>
      </c>
      <c r="X213" s="283">
        <v>0</v>
      </c>
      <c r="Y213" s="283">
        <v>0</v>
      </c>
    </row>
    <row r="214" ht="26.25" customHeight="1" spans="1:25">
      <c r="A214" s="279" t="s">
        <v>179</v>
      </c>
      <c r="B214" s="279" t="s">
        <v>180</v>
      </c>
      <c r="C214" s="279" t="s">
        <v>196</v>
      </c>
      <c r="D214" s="280">
        <v>20733</v>
      </c>
      <c r="E214" s="280" t="s">
        <v>202</v>
      </c>
      <c r="F214" s="282">
        <v>14.05</v>
      </c>
      <c r="G214" s="283">
        <v>0</v>
      </c>
      <c r="H214" s="283">
        <v>0</v>
      </c>
      <c r="I214" s="283">
        <v>0</v>
      </c>
      <c r="J214" s="283">
        <v>0</v>
      </c>
      <c r="L214" s="287">
        <v>0</v>
      </c>
      <c r="M214" s="283">
        <v>14.05</v>
      </c>
      <c r="N214" s="283">
        <v>0</v>
      </c>
      <c r="O214" s="283">
        <v>13.3</v>
      </c>
      <c r="P214" s="283">
        <v>0</v>
      </c>
      <c r="Q214" s="283">
        <v>0.75</v>
      </c>
      <c r="R214" s="283">
        <v>0</v>
      </c>
      <c r="S214" s="283">
        <v>0</v>
      </c>
      <c r="T214" s="283">
        <v>0</v>
      </c>
      <c r="U214" s="283">
        <v>0</v>
      </c>
      <c r="V214" s="283">
        <v>0</v>
      </c>
      <c r="W214" s="283">
        <v>0</v>
      </c>
      <c r="X214" s="283">
        <v>0</v>
      </c>
      <c r="Y214" s="283">
        <v>0</v>
      </c>
    </row>
    <row r="215" ht="26.25" customHeight="1" spans="1:25">
      <c r="A215" s="279" t="s">
        <v>179</v>
      </c>
      <c r="B215" s="279" t="s">
        <v>180</v>
      </c>
      <c r="C215" s="279" t="s">
        <v>184</v>
      </c>
      <c r="D215" s="280">
        <v>20733</v>
      </c>
      <c r="E215" s="280" t="s">
        <v>185</v>
      </c>
      <c r="F215" s="282">
        <v>7.66</v>
      </c>
      <c r="G215" s="283">
        <v>0</v>
      </c>
      <c r="H215" s="283">
        <v>0</v>
      </c>
      <c r="I215" s="283">
        <v>0</v>
      </c>
      <c r="J215" s="283">
        <v>0</v>
      </c>
      <c r="L215" s="287">
        <v>0</v>
      </c>
      <c r="M215" s="283">
        <v>0</v>
      </c>
      <c r="N215" s="283">
        <v>0</v>
      </c>
      <c r="O215" s="283">
        <v>0</v>
      </c>
      <c r="P215" s="283">
        <v>7.66</v>
      </c>
      <c r="Q215" s="283">
        <v>0</v>
      </c>
      <c r="R215" s="283">
        <v>0</v>
      </c>
      <c r="S215" s="283">
        <v>0</v>
      </c>
      <c r="T215" s="283">
        <v>0</v>
      </c>
      <c r="U215" s="283">
        <v>0</v>
      </c>
      <c r="V215" s="283">
        <v>0</v>
      </c>
      <c r="W215" s="283">
        <v>0</v>
      </c>
      <c r="X215" s="283">
        <v>0</v>
      </c>
      <c r="Y215" s="283">
        <v>0</v>
      </c>
    </row>
    <row r="216" ht="26.25" customHeight="1" spans="1:25">
      <c r="A216" s="279" t="s">
        <v>195</v>
      </c>
      <c r="B216" s="279" t="s">
        <v>196</v>
      </c>
      <c r="C216" s="279" t="s">
        <v>181</v>
      </c>
      <c r="D216" s="280">
        <v>20733</v>
      </c>
      <c r="E216" s="280" t="s">
        <v>197</v>
      </c>
      <c r="F216" s="282">
        <v>22.8</v>
      </c>
      <c r="G216" s="283">
        <v>0</v>
      </c>
      <c r="H216" s="283">
        <v>0</v>
      </c>
      <c r="I216" s="283">
        <v>0</v>
      </c>
      <c r="J216" s="283">
        <v>0</v>
      </c>
      <c r="L216" s="287">
        <v>0</v>
      </c>
      <c r="M216" s="283">
        <v>0</v>
      </c>
      <c r="N216" s="283">
        <v>0</v>
      </c>
      <c r="O216" s="283">
        <v>0</v>
      </c>
      <c r="P216" s="283">
        <v>0</v>
      </c>
      <c r="Q216" s="283">
        <v>0</v>
      </c>
      <c r="R216" s="283">
        <v>0</v>
      </c>
      <c r="S216" s="283">
        <v>0</v>
      </c>
      <c r="T216" s="283">
        <v>0</v>
      </c>
      <c r="U216" s="283">
        <v>22.8</v>
      </c>
      <c r="V216" s="283">
        <v>0</v>
      </c>
      <c r="W216" s="283">
        <v>0</v>
      </c>
      <c r="X216" s="283">
        <v>0</v>
      </c>
      <c r="Y216" s="283">
        <v>0</v>
      </c>
    </row>
    <row r="217" ht="26.25" customHeight="1" spans="1:25">
      <c r="A217" s="279"/>
      <c r="B217" s="279"/>
      <c r="C217" s="279"/>
      <c r="D217" s="280">
        <v>20734</v>
      </c>
      <c r="E217" s="280" t="s">
        <v>158</v>
      </c>
      <c r="F217" s="282">
        <v>190.28</v>
      </c>
      <c r="G217" s="283">
        <v>124.62</v>
      </c>
      <c r="H217" s="283">
        <v>72.21</v>
      </c>
      <c r="I217" s="283">
        <v>0</v>
      </c>
      <c r="J217" s="283">
        <v>0</v>
      </c>
      <c r="L217" s="287">
        <v>52.41</v>
      </c>
      <c r="M217" s="283">
        <v>36.66</v>
      </c>
      <c r="N217" s="283">
        <v>24.92</v>
      </c>
      <c r="O217" s="283">
        <v>8.72</v>
      </c>
      <c r="P217" s="283">
        <v>5.05</v>
      </c>
      <c r="Q217" s="283">
        <v>0.49</v>
      </c>
      <c r="R217" s="283">
        <v>0.99</v>
      </c>
      <c r="S217" s="283">
        <v>1.54</v>
      </c>
      <c r="T217" s="283">
        <v>0</v>
      </c>
      <c r="U217" s="283">
        <v>14.95</v>
      </c>
      <c r="V217" s="283">
        <v>9</v>
      </c>
      <c r="W217" s="283">
        <v>0</v>
      </c>
      <c r="X217" s="283">
        <v>9</v>
      </c>
      <c r="Y217" s="283">
        <v>0</v>
      </c>
    </row>
    <row r="218" ht="26.25" customHeight="1" spans="1:25">
      <c r="A218" s="279" t="s">
        <v>192</v>
      </c>
      <c r="B218" s="279" t="s">
        <v>196</v>
      </c>
      <c r="C218" s="279" t="s">
        <v>181</v>
      </c>
      <c r="D218" s="280">
        <v>20734</v>
      </c>
      <c r="E218" s="280" t="s">
        <v>242</v>
      </c>
      <c r="F218" s="282">
        <v>134.61</v>
      </c>
      <c r="G218" s="283">
        <v>124.62</v>
      </c>
      <c r="H218" s="283">
        <v>72.21</v>
      </c>
      <c r="I218" s="283">
        <v>0</v>
      </c>
      <c r="J218" s="283">
        <v>0</v>
      </c>
      <c r="L218" s="287">
        <v>52.41</v>
      </c>
      <c r="M218" s="283">
        <v>0.99</v>
      </c>
      <c r="N218" s="283">
        <v>0</v>
      </c>
      <c r="O218" s="283">
        <v>0</v>
      </c>
      <c r="P218" s="283">
        <v>0</v>
      </c>
      <c r="Q218" s="283">
        <v>0</v>
      </c>
      <c r="R218" s="283">
        <v>0.99</v>
      </c>
      <c r="S218" s="283">
        <v>0</v>
      </c>
      <c r="T218" s="283">
        <v>0</v>
      </c>
      <c r="U218" s="283">
        <v>0</v>
      </c>
      <c r="V218" s="283">
        <v>9</v>
      </c>
      <c r="W218" s="283">
        <v>0</v>
      </c>
      <c r="X218" s="283">
        <v>9</v>
      </c>
      <c r="Y218" s="283">
        <v>0</v>
      </c>
    </row>
    <row r="219" ht="26.25" customHeight="1" spans="1:25">
      <c r="A219" s="279" t="s">
        <v>186</v>
      </c>
      <c r="B219" s="279" t="s">
        <v>189</v>
      </c>
      <c r="C219" s="279" t="s">
        <v>189</v>
      </c>
      <c r="D219" s="280">
        <v>20734</v>
      </c>
      <c r="E219" s="280" t="s">
        <v>191</v>
      </c>
      <c r="F219" s="282">
        <v>24.92</v>
      </c>
      <c r="G219" s="283">
        <v>0</v>
      </c>
      <c r="H219" s="283">
        <v>0</v>
      </c>
      <c r="I219" s="283">
        <v>0</v>
      </c>
      <c r="J219" s="283">
        <v>0</v>
      </c>
      <c r="L219" s="287">
        <v>0</v>
      </c>
      <c r="M219" s="283">
        <v>24.92</v>
      </c>
      <c r="N219" s="283">
        <v>24.92</v>
      </c>
      <c r="O219" s="283">
        <v>0</v>
      </c>
      <c r="P219" s="283">
        <v>0</v>
      </c>
      <c r="Q219" s="283">
        <v>0</v>
      </c>
      <c r="R219" s="283">
        <v>0</v>
      </c>
      <c r="S219" s="283">
        <v>0</v>
      </c>
      <c r="T219" s="283">
        <v>0</v>
      </c>
      <c r="U219" s="283">
        <v>0</v>
      </c>
      <c r="V219" s="283">
        <v>0</v>
      </c>
      <c r="W219" s="283">
        <v>0</v>
      </c>
      <c r="X219" s="283">
        <v>0</v>
      </c>
      <c r="Y219" s="283">
        <v>0</v>
      </c>
    </row>
    <row r="220" ht="26.25" customHeight="1" spans="1:25">
      <c r="A220" s="279" t="s">
        <v>186</v>
      </c>
      <c r="B220" s="279" t="s">
        <v>180</v>
      </c>
      <c r="C220" s="279" t="s">
        <v>187</v>
      </c>
      <c r="D220" s="280">
        <v>20734</v>
      </c>
      <c r="E220" s="280" t="s">
        <v>188</v>
      </c>
      <c r="F220" s="282">
        <v>1.54</v>
      </c>
      <c r="G220" s="283">
        <v>0</v>
      </c>
      <c r="H220" s="283">
        <v>0</v>
      </c>
      <c r="I220" s="283">
        <v>0</v>
      </c>
      <c r="J220" s="283">
        <v>0</v>
      </c>
      <c r="L220" s="287">
        <v>0</v>
      </c>
      <c r="M220" s="283">
        <v>1.54</v>
      </c>
      <c r="N220" s="283">
        <v>0</v>
      </c>
      <c r="O220" s="283">
        <v>0</v>
      </c>
      <c r="P220" s="283">
        <v>0</v>
      </c>
      <c r="Q220" s="283">
        <v>0</v>
      </c>
      <c r="R220" s="283">
        <v>0</v>
      </c>
      <c r="S220" s="283">
        <v>1.54</v>
      </c>
      <c r="T220" s="283">
        <v>0</v>
      </c>
      <c r="U220" s="283">
        <v>0</v>
      </c>
      <c r="V220" s="283">
        <v>0</v>
      </c>
      <c r="W220" s="283">
        <v>0</v>
      </c>
      <c r="X220" s="283">
        <v>0</v>
      </c>
      <c r="Y220" s="283">
        <v>0</v>
      </c>
    </row>
    <row r="221" ht="26.25" customHeight="1" spans="1:25">
      <c r="A221" s="279" t="s">
        <v>179</v>
      </c>
      <c r="B221" s="279" t="s">
        <v>180</v>
      </c>
      <c r="C221" s="279" t="s">
        <v>196</v>
      </c>
      <c r="D221" s="280">
        <v>20734</v>
      </c>
      <c r="E221" s="280" t="s">
        <v>202</v>
      </c>
      <c r="F221" s="282">
        <v>9.21</v>
      </c>
      <c r="G221" s="283">
        <v>0</v>
      </c>
      <c r="H221" s="283">
        <v>0</v>
      </c>
      <c r="I221" s="283">
        <v>0</v>
      </c>
      <c r="J221" s="283">
        <v>0</v>
      </c>
      <c r="L221" s="287">
        <v>0</v>
      </c>
      <c r="M221" s="283">
        <v>9.21</v>
      </c>
      <c r="N221" s="283">
        <v>0</v>
      </c>
      <c r="O221" s="283">
        <v>8.72</v>
      </c>
      <c r="P221" s="283">
        <v>0</v>
      </c>
      <c r="Q221" s="283">
        <v>0.49</v>
      </c>
      <c r="R221" s="283">
        <v>0</v>
      </c>
      <c r="S221" s="283">
        <v>0</v>
      </c>
      <c r="T221" s="283">
        <v>0</v>
      </c>
      <c r="U221" s="283">
        <v>0</v>
      </c>
      <c r="V221" s="283">
        <v>0</v>
      </c>
      <c r="W221" s="283">
        <v>0</v>
      </c>
      <c r="X221" s="283">
        <v>0</v>
      </c>
      <c r="Y221" s="283">
        <v>0</v>
      </c>
    </row>
    <row r="222" ht="26.25" customHeight="1" spans="1:25">
      <c r="A222" s="279" t="s">
        <v>179</v>
      </c>
      <c r="B222" s="279" t="s">
        <v>180</v>
      </c>
      <c r="C222" s="279" t="s">
        <v>184</v>
      </c>
      <c r="D222" s="280">
        <v>20734</v>
      </c>
      <c r="E222" s="280" t="s">
        <v>185</v>
      </c>
      <c r="F222" s="282">
        <v>5.05</v>
      </c>
      <c r="G222" s="283">
        <v>0</v>
      </c>
      <c r="H222" s="283">
        <v>0</v>
      </c>
      <c r="I222" s="283">
        <v>0</v>
      </c>
      <c r="J222" s="283">
        <v>0</v>
      </c>
      <c r="L222" s="287">
        <v>0</v>
      </c>
      <c r="M222" s="283">
        <v>0</v>
      </c>
      <c r="N222" s="283">
        <v>0</v>
      </c>
      <c r="O222" s="283">
        <v>0</v>
      </c>
      <c r="P222" s="283">
        <v>5.05</v>
      </c>
      <c r="Q222" s="283">
        <v>0</v>
      </c>
      <c r="R222" s="283">
        <v>0</v>
      </c>
      <c r="S222" s="283">
        <v>0</v>
      </c>
      <c r="T222" s="283">
        <v>0</v>
      </c>
      <c r="U222" s="283">
        <v>0</v>
      </c>
      <c r="V222" s="283">
        <v>0</v>
      </c>
      <c r="W222" s="283">
        <v>0</v>
      </c>
      <c r="X222" s="283">
        <v>0</v>
      </c>
      <c r="Y222" s="283">
        <v>0</v>
      </c>
    </row>
    <row r="223" ht="26.25" customHeight="1" spans="1:25">
      <c r="A223" s="279" t="s">
        <v>195</v>
      </c>
      <c r="B223" s="279" t="s">
        <v>196</v>
      </c>
      <c r="C223" s="279" t="s">
        <v>181</v>
      </c>
      <c r="D223" s="280">
        <v>20734</v>
      </c>
      <c r="E223" s="280" t="s">
        <v>197</v>
      </c>
      <c r="F223" s="282">
        <v>14.95</v>
      </c>
      <c r="G223" s="283">
        <v>0</v>
      </c>
      <c r="H223" s="283">
        <v>0</v>
      </c>
      <c r="I223" s="283">
        <v>0</v>
      </c>
      <c r="J223" s="283">
        <v>0</v>
      </c>
      <c r="L223" s="287">
        <v>0</v>
      </c>
      <c r="M223" s="283">
        <v>0</v>
      </c>
      <c r="N223" s="283">
        <v>0</v>
      </c>
      <c r="O223" s="283">
        <v>0</v>
      </c>
      <c r="P223" s="283">
        <v>0</v>
      </c>
      <c r="Q223" s="283">
        <v>0</v>
      </c>
      <c r="R223" s="283">
        <v>0</v>
      </c>
      <c r="S223" s="283">
        <v>0</v>
      </c>
      <c r="T223" s="283">
        <v>0</v>
      </c>
      <c r="U223" s="283">
        <v>14.95</v>
      </c>
      <c r="V223" s="283">
        <v>0</v>
      </c>
      <c r="W223" s="283">
        <v>0</v>
      </c>
      <c r="X223" s="283">
        <v>0</v>
      </c>
      <c r="Y223" s="283">
        <v>0</v>
      </c>
    </row>
    <row r="224" ht="26.25" customHeight="1" spans="1:25">
      <c r="A224" s="279"/>
      <c r="B224" s="279"/>
      <c r="C224" s="279"/>
      <c r="D224" s="280">
        <v>20735</v>
      </c>
      <c r="E224" s="280" t="s">
        <v>160</v>
      </c>
      <c r="F224" s="282">
        <v>145.29</v>
      </c>
      <c r="G224" s="283">
        <v>93.75</v>
      </c>
      <c r="H224" s="283">
        <v>53.63</v>
      </c>
      <c r="I224" s="283">
        <v>0</v>
      </c>
      <c r="J224" s="283">
        <v>0</v>
      </c>
      <c r="L224" s="287">
        <v>40.12</v>
      </c>
      <c r="M224" s="283">
        <v>27.52</v>
      </c>
      <c r="N224" s="283">
        <v>18.75</v>
      </c>
      <c r="O224" s="283">
        <v>6.56</v>
      </c>
      <c r="P224" s="283">
        <v>3.77</v>
      </c>
      <c r="Q224" s="283">
        <v>0.37</v>
      </c>
      <c r="R224" s="283">
        <v>0.74</v>
      </c>
      <c r="S224" s="283">
        <v>1.1</v>
      </c>
      <c r="T224" s="283">
        <v>0</v>
      </c>
      <c r="U224" s="283">
        <v>11.25</v>
      </c>
      <c r="V224" s="283">
        <v>9</v>
      </c>
      <c r="W224" s="283">
        <v>0</v>
      </c>
      <c r="X224" s="283">
        <v>9</v>
      </c>
      <c r="Y224" s="283">
        <v>0</v>
      </c>
    </row>
    <row r="225" ht="26.25" customHeight="1" spans="1:25">
      <c r="A225" s="279" t="s">
        <v>192</v>
      </c>
      <c r="B225" s="279" t="s">
        <v>196</v>
      </c>
      <c r="C225" s="279" t="s">
        <v>181</v>
      </c>
      <c r="D225" s="280">
        <v>20735</v>
      </c>
      <c r="E225" s="280" t="s">
        <v>242</v>
      </c>
      <c r="F225" s="282">
        <v>103.49</v>
      </c>
      <c r="G225" s="283">
        <v>93.75</v>
      </c>
      <c r="H225" s="283">
        <v>53.63</v>
      </c>
      <c r="I225" s="283">
        <v>0</v>
      </c>
      <c r="J225" s="283">
        <v>0</v>
      </c>
      <c r="L225" s="287">
        <v>40.12</v>
      </c>
      <c r="M225" s="283">
        <v>0.74</v>
      </c>
      <c r="N225" s="283">
        <v>0</v>
      </c>
      <c r="O225" s="283">
        <v>0</v>
      </c>
      <c r="P225" s="283">
        <v>0</v>
      </c>
      <c r="Q225" s="283">
        <v>0</v>
      </c>
      <c r="R225" s="283">
        <v>0.74</v>
      </c>
      <c r="S225" s="283">
        <v>0</v>
      </c>
      <c r="T225" s="283">
        <v>0</v>
      </c>
      <c r="U225" s="283">
        <v>0</v>
      </c>
      <c r="V225" s="283">
        <v>9</v>
      </c>
      <c r="W225" s="283">
        <v>0</v>
      </c>
      <c r="X225" s="283">
        <v>9</v>
      </c>
      <c r="Y225" s="283">
        <v>0</v>
      </c>
    </row>
    <row r="226" ht="26.25" customHeight="1" spans="1:25">
      <c r="A226" s="279" t="s">
        <v>186</v>
      </c>
      <c r="B226" s="279" t="s">
        <v>189</v>
      </c>
      <c r="C226" s="279" t="s">
        <v>189</v>
      </c>
      <c r="D226" s="280">
        <v>20735</v>
      </c>
      <c r="E226" s="280" t="s">
        <v>191</v>
      </c>
      <c r="F226" s="282">
        <v>18.75</v>
      </c>
      <c r="G226" s="283">
        <v>0</v>
      </c>
      <c r="H226" s="283">
        <v>0</v>
      </c>
      <c r="I226" s="283">
        <v>0</v>
      </c>
      <c r="J226" s="283">
        <v>0</v>
      </c>
      <c r="L226" s="287">
        <v>0</v>
      </c>
      <c r="M226" s="283">
        <v>18.75</v>
      </c>
      <c r="N226" s="283">
        <v>18.75</v>
      </c>
      <c r="O226" s="283">
        <v>0</v>
      </c>
      <c r="P226" s="283">
        <v>0</v>
      </c>
      <c r="Q226" s="283">
        <v>0</v>
      </c>
      <c r="R226" s="283">
        <v>0</v>
      </c>
      <c r="S226" s="283">
        <v>0</v>
      </c>
      <c r="T226" s="283">
        <v>0</v>
      </c>
      <c r="U226" s="283">
        <v>0</v>
      </c>
      <c r="V226" s="283">
        <v>0</v>
      </c>
      <c r="W226" s="283">
        <v>0</v>
      </c>
      <c r="X226" s="283">
        <v>0</v>
      </c>
      <c r="Y226" s="283">
        <v>0</v>
      </c>
    </row>
    <row r="227" ht="26.25" customHeight="1" spans="1:25">
      <c r="A227" s="279" t="s">
        <v>186</v>
      </c>
      <c r="B227" s="279" t="s">
        <v>180</v>
      </c>
      <c r="C227" s="279" t="s">
        <v>187</v>
      </c>
      <c r="D227" s="280">
        <v>20735</v>
      </c>
      <c r="E227" s="280" t="s">
        <v>188</v>
      </c>
      <c r="F227" s="282">
        <v>1.1</v>
      </c>
      <c r="G227" s="283">
        <v>0</v>
      </c>
      <c r="H227" s="283">
        <v>0</v>
      </c>
      <c r="I227" s="283">
        <v>0</v>
      </c>
      <c r="J227" s="283">
        <v>0</v>
      </c>
      <c r="L227" s="287">
        <v>0</v>
      </c>
      <c r="M227" s="283">
        <v>1.1</v>
      </c>
      <c r="N227" s="283">
        <v>0</v>
      </c>
      <c r="O227" s="283">
        <v>0</v>
      </c>
      <c r="P227" s="283">
        <v>0</v>
      </c>
      <c r="Q227" s="283">
        <v>0</v>
      </c>
      <c r="R227" s="283">
        <v>0</v>
      </c>
      <c r="S227" s="283">
        <v>1.1</v>
      </c>
      <c r="T227" s="283">
        <v>0</v>
      </c>
      <c r="U227" s="283">
        <v>0</v>
      </c>
      <c r="V227" s="283">
        <v>0</v>
      </c>
      <c r="W227" s="283">
        <v>0</v>
      </c>
      <c r="X227" s="283">
        <v>0</v>
      </c>
      <c r="Y227" s="283">
        <v>0</v>
      </c>
    </row>
    <row r="228" ht="26.25" customHeight="1" spans="1:25">
      <c r="A228" s="279" t="s">
        <v>179</v>
      </c>
      <c r="B228" s="279" t="s">
        <v>180</v>
      </c>
      <c r="C228" s="279" t="s">
        <v>196</v>
      </c>
      <c r="D228" s="280">
        <v>20735</v>
      </c>
      <c r="E228" s="280" t="s">
        <v>202</v>
      </c>
      <c r="F228" s="282">
        <v>6.93</v>
      </c>
      <c r="G228" s="283">
        <v>0</v>
      </c>
      <c r="H228" s="283">
        <v>0</v>
      </c>
      <c r="I228" s="283">
        <v>0</v>
      </c>
      <c r="J228" s="283">
        <v>0</v>
      </c>
      <c r="L228" s="287">
        <v>0</v>
      </c>
      <c r="M228" s="283">
        <v>6.93</v>
      </c>
      <c r="N228" s="283">
        <v>0</v>
      </c>
      <c r="O228" s="283">
        <v>6.56</v>
      </c>
      <c r="P228" s="283">
        <v>0</v>
      </c>
      <c r="Q228" s="283">
        <v>0.37</v>
      </c>
      <c r="R228" s="283">
        <v>0</v>
      </c>
      <c r="S228" s="283">
        <v>0</v>
      </c>
      <c r="T228" s="283">
        <v>0</v>
      </c>
      <c r="U228" s="283">
        <v>0</v>
      </c>
      <c r="V228" s="283">
        <v>0</v>
      </c>
      <c r="W228" s="283">
        <v>0</v>
      </c>
      <c r="X228" s="283">
        <v>0</v>
      </c>
      <c r="Y228" s="283">
        <v>0</v>
      </c>
    </row>
    <row r="229" ht="26.25" customHeight="1" spans="1:25">
      <c r="A229" s="279" t="s">
        <v>179</v>
      </c>
      <c r="B229" s="279" t="s">
        <v>180</v>
      </c>
      <c r="C229" s="279" t="s">
        <v>184</v>
      </c>
      <c r="D229" s="280">
        <v>20735</v>
      </c>
      <c r="E229" s="280" t="s">
        <v>185</v>
      </c>
      <c r="F229" s="282">
        <v>3.77</v>
      </c>
      <c r="G229" s="283">
        <v>0</v>
      </c>
      <c r="H229" s="283">
        <v>0</v>
      </c>
      <c r="I229" s="283">
        <v>0</v>
      </c>
      <c r="J229" s="283">
        <v>0</v>
      </c>
      <c r="L229" s="287">
        <v>0</v>
      </c>
      <c r="M229" s="283">
        <v>0</v>
      </c>
      <c r="N229" s="283">
        <v>0</v>
      </c>
      <c r="O229" s="283">
        <v>0</v>
      </c>
      <c r="P229" s="283">
        <v>3.77</v>
      </c>
      <c r="Q229" s="283">
        <v>0</v>
      </c>
      <c r="R229" s="283">
        <v>0</v>
      </c>
      <c r="S229" s="283">
        <v>0</v>
      </c>
      <c r="T229" s="283">
        <v>0</v>
      </c>
      <c r="U229" s="283">
        <v>0</v>
      </c>
      <c r="V229" s="283">
        <v>0</v>
      </c>
      <c r="W229" s="283">
        <v>0</v>
      </c>
      <c r="X229" s="283">
        <v>0</v>
      </c>
      <c r="Y229" s="283">
        <v>0</v>
      </c>
    </row>
    <row r="230" ht="26.25" customHeight="1" spans="1:25">
      <c r="A230" s="279" t="s">
        <v>195</v>
      </c>
      <c r="B230" s="279" t="s">
        <v>196</v>
      </c>
      <c r="C230" s="279" t="s">
        <v>181</v>
      </c>
      <c r="D230" s="280">
        <v>20735</v>
      </c>
      <c r="E230" s="280" t="s">
        <v>197</v>
      </c>
      <c r="F230" s="282">
        <v>11.25</v>
      </c>
      <c r="G230" s="283">
        <v>0</v>
      </c>
      <c r="H230" s="283">
        <v>0</v>
      </c>
      <c r="I230" s="283">
        <v>0</v>
      </c>
      <c r="J230" s="283">
        <v>0</v>
      </c>
      <c r="L230" s="287">
        <v>0</v>
      </c>
      <c r="M230" s="283">
        <v>0</v>
      </c>
      <c r="N230" s="283">
        <v>0</v>
      </c>
      <c r="O230" s="283">
        <v>0</v>
      </c>
      <c r="P230" s="283">
        <v>0</v>
      </c>
      <c r="Q230" s="283">
        <v>0</v>
      </c>
      <c r="R230" s="283">
        <v>0</v>
      </c>
      <c r="S230" s="283">
        <v>0</v>
      </c>
      <c r="T230" s="283">
        <v>0</v>
      </c>
      <c r="U230" s="283">
        <v>11.25</v>
      </c>
      <c r="V230" s="283">
        <v>0</v>
      </c>
      <c r="W230" s="283">
        <v>0</v>
      </c>
      <c r="X230" s="283">
        <v>0</v>
      </c>
      <c r="Y230" s="283">
        <v>0</v>
      </c>
    </row>
    <row r="231" ht="26.25" customHeight="1" spans="1:25">
      <c r="A231" s="279"/>
      <c r="B231" s="279"/>
      <c r="C231" s="279"/>
      <c r="D231" s="280">
        <v>20736</v>
      </c>
      <c r="E231" s="280" t="s">
        <v>162</v>
      </c>
      <c r="F231" s="282">
        <v>230.39</v>
      </c>
      <c r="G231" s="283">
        <v>152.52</v>
      </c>
      <c r="H231" s="283">
        <v>94.9</v>
      </c>
      <c r="I231" s="283">
        <v>0</v>
      </c>
      <c r="J231" s="283">
        <v>1.1</v>
      </c>
      <c r="L231" s="287">
        <v>56.52</v>
      </c>
      <c r="M231" s="283">
        <v>44.57</v>
      </c>
      <c r="N231" s="283">
        <v>30.5</v>
      </c>
      <c r="O231" s="283">
        <v>10.68</v>
      </c>
      <c r="P231" s="283">
        <v>0</v>
      </c>
      <c r="Q231" s="283">
        <v>0.62</v>
      </c>
      <c r="R231" s="283">
        <v>1.23</v>
      </c>
      <c r="S231" s="283">
        <v>1.54</v>
      </c>
      <c r="T231" s="283">
        <v>0</v>
      </c>
      <c r="U231" s="283">
        <v>18.3</v>
      </c>
      <c r="V231" s="283">
        <v>15</v>
      </c>
      <c r="W231" s="283">
        <v>0</v>
      </c>
      <c r="X231" s="283">
        <v>15</v>
      </c>
      <c r="Y231" s="283">
        <v>0</v>
      </c>
    </row>
    <row r="232" ht="26.25" customHeight="1" spans="1:25">
      <c r="A232" s="279" t="s">
        <v>246</v>
      </c>
      <c r="B232" s="279" t="s">
        <v>184</v>
      </c>
      <c r="C232" s="279" t="s">
        <v>247</v>
      </c>
      <c r="D232" s="280">
        <v>20736</v>
      </c>
      <c r="E232" s="280" t="s">
        <v>248</v>
      </c>
      <c r="F232" s="282">
        <v>168.75</v>
      </c>
      <c r="G232" s="283">
        <v>152.52</v>
      </c>
      <c r="H232" s="283">
        <v>94.9</v>
      </c>
      <c r="I232" s="283">
        <v>0</v>
      </c>
      <c r="J232" s="283">
        <v>1.1</v>
      </c>
      <c r="L232" s="287">
        <v>56.52</v>
      </c>
      <c r="M232" s="283">
        <v>1.23</v>
      </c>
      <c r="N232" s="283">
        <v>0</v>
      </c>
      <c r="O232" s="283">
        <v>0</v>
      </c>
      <c r="P232" s="283">
        <v>0</v>
      </c>
      <c r="Q232" s="283">
        <v>0</v>
      </c>
      <c r="R232" s="283">
        <v>1.23</v>
      </c>
      <c r="S232" s="283">
        <v>0</v>
      </c>
      <c r="T232" s="283">
        <v>0</v>
      </c>
      <c r="U232" s="283">
        <v>0</v>
      </c>
      <c r="V232" s="283">
        <v>15</v>
      </c>
      <c r="W232" s="283">
        <v>0</v>
      </c>
      <c r="X232" s="283">
        <v>15</v>
      </c>
      <c r="Y232" s="283">
        <v>0</v>
      </c>
    </row>
    <row r="233" ht="26.25" customHeight="1" spans="1:25">
      <c r="A233" s="279" t="s">
        <v>186</v>
      </c>
      <c r="B233" s="279" t="s">
        <v>189</v>
      </c>
      <c r="C233" s="279" t="s">
        <v>189</v>
      </c>
      <c r="D233" s="280">
        <v>20736</v>
      </c>
      <c r="E233" s="280" t="s">
        <v>191</v>
      </c>
      <c r="F233" s="282">
        <v>30.5</v>
      </c>
      <c r="G233" s="283">
        <v>0</v>
      </c>
      <c r="H233" s="283">
        <v>0</v>
      </c>
      <c r="I233" s="283">
        <v>0</v>
      </c>
      <c r="J233" s="283">
        <v>0</v>
      </c>
      <c r="L233" s="287">
        <v>0</v>
      </c>
      <c r="M233" s="283">
        <v>30.5</v>
      </c>
      <c r="N233" s="283">
        <v>30.5</v>
      </c>
      <c r="O233" s="283">
        <v>0</v>
      </c>
      <c r="P233" s="283">
        <v>0</v>
      </c>
      <c r="Q233" s="283">
        <v>0</v>
      </c>
      <c r="R233" s="283">
        <v>0</v>
      </c>
      <c r="S233" s="283">
        <v>0</v>
      </c>
      <c r="T233" s="283">
        <v>0</v>
      </c>
      <c r="U233" s="283">
        <v>0</v>
      </c>
      <c r="V233" s="283">
        <v>0</v>
      </c>
      <c r="W233" s="283">
        <v>0</v>
      </c>
      <c r="X233" s="283">
        <v>0</v>
      </c>
      <c r="Y233" s="283">
        <v>0</v>
      </c>
    </row>
    <row r="234" ht="26.25" customHeight="1" spans="1:25">
      <c r="A234" s="279" t="s">
        <v>186</v>
      </c>
      <c r="B234" s="279" t="s">
        <v>180</v>
      </c>
      <c r="C234" s="279" t="s">
        <v>187</v>
      </c>
      <c r="D234" s="280">
        <v>20736</v>
      </c>
      <c r="E234" s="280" t="s">
        <v>188</v>
      </c>
      <c r="F234" s="282">
        <v>1.54</v>
      </c>
      <c r="G234" s="283">
        <v>0</v>
      </c>
      <c r="H234" s="283">
        <v>0</v>
      </c>
      <c r="I234" s="283">
        <v>0</v>
      </c>
      <c r="J234" s="283">
        <v>0</v>
      </c>
      <c r="L234" s="287">
        <v>0</v>
      </c>
      <c r="M234" s="283">
        <v>1.54</v>
      </c>
      <c r="N234" s="283">
        <v>0</v>
      </c>
      <c r="O234" s="283">
        <v>0</v>
      </c>
      <c r="P234" s="283">
        <v>0</v>
      </c>
      <c r="Q234" s="283">
        <v>0</v>
      </c>
      <c r="R234" s="283">
        <v>0</v>
      </c>
      <c r="S234" s="283">
        <v>1.54</v>
      </c>
      <c r="T234" s="283">
        <v>0</v>
      </c>
      <c r="U234" s="283">
        <v>0</v>
      </c>
      <c r="V234" s="283">
        <v>0</v>
      </c>
      <c r="W234" s="283">
        <v>0</v>
      </c>
      <c r="X234" s="283">
        <v>0</v>
      </c>
      <c r="Y234" s="283">
        <v>0</v>
      </c>
    </row>
    <row r="235" ht="26.25" customHeight="1" spans="1:25">
      <c r="A235" s="279" t="s">
        <v>179</v>
      </c>
      <c r="B235" s="279" t="s">
        <v>180</v>
      </c>
      <c r="C235" s="279" t="s">
        <v>196</v>
      </c>
      <c r="D235" s="280">
        <v>20736</v>
      </c>
      <c r="E235" s="280" t="s">
        <v>202</v>
      </c>
      <c r="F235" s="282">
        <v>11.3</v>
      </c>
      <c r="G235" s="283">
        <v>0</v>
      </c>
      <c r="H235" s="283">
        <v>0</v>
      </c>
      <c r="I235" s="283">
        <v>0</v>
      </c>
      <c r="J235" s="283">
        <v>0</v>
      </c>
      <c r="L235" s="287">
        <v>0</v>
      </c>
      <c r="M235" s="283">
        <v>11.3</v>
      </c>
      <c r="N235" s="283">
        <v>0</v>
      </c>
      <c r="O235" s="283">
        <v>10.68</v>
      </c>
      <c r="P235" s="283">
        <v>0</v>
      </c>
      <c r="Q235" s="283">
        <v>0.62</v>
      </c>
      <c r="R235" s="283">
        <v>0</v>
      </c>
      <c r="S235" s="283">
        <v>0</v>
      </c>
      <c r="T235" s="283">
        <v>0</v>
      </c>
      <c r="U235" s="283">
        <v>0</v>
      </c>
      <c r="V235" s="283">
        <v>0</v>
      </c>
      <c r="W235" s="283">
        <v>0</v>
      </c>
      <c r="X235" s="283">
        <v>0</v>
      </c>
      <c r="Y235" s="283">
        <v>0</v>
      </c>
    </row>
    <row r="236" ht="26.25" customHeight="1" spans="1:25">
      <c r="A236" s="279" t="s">
        <v>195</v>
      </c>
      <c r="B236" s="279" t="s">
        <v>196</v>
      </c>
      <c r="C236" s="279" t="s">
        <v>181</v>
      </c>
      <c r="D236" s="280">
        <v>20736</v>
      </c>
      <c r="E236" s="280" t="s">
        <v>197</v>
      </c>
      <c r="F236" s="282">
        <v>18.3</v>
      </c>
      <c r="G236" s="283">
        <v>0</v>
      </c>
      <c r="H236" s="283">
        <v>0</v>
      </c>
      <c r="I236" s="283">
        <v>0</v>
      </c>
      <c r="J236" s="283">
        <v>0</v>
      </c>
      <c r="L236" s="287">
        <v>0</v>
      </c>
      <c r="M236" s="283">
        <v>0</v>
      </c>
      <c r="N236" s="283">
        <v>0</v>
      </c>
      <c r="O236" s="283">
        <v>0</v>
      </c>
      <c r="P236" s="283">
        <v>0</v>
      </c>
      <c r="Q236" s="283">
        <v>0</v>
      </c>
      <c r="R236" s="283">
        <v>0</v>
      </c>
      <c r="S236" s="283">
        <v>0</v>
      </c>
      <c r="T236" s="283">
        <v>0</v>
      </c>
      <c r="U236" s="283">
        <v>18.3</v>
      </c>
      <c r="V236" s="283">
        <v>0</v>
      </c>
      <c r="W236" s="283">
        <v>0</v>
      </c>
      <c r="X236" s="283">
        <v>0</v>
      </c>
      <c r="Y236" s="283">
        <v>0</v>
      </c>
    </row>
    <row r="237" ht="26.25" customHeight="1" spans="1:25">
      <c r="A237" s="279"/>
      <c r="B237" s="279"/>
      <c r="C237" s="279"/>
      <c r="D237" s="280">
        <v>20737</v>
      </c>
      <c r="E237" s="280" t="s">
        <v>164</v>
      </c>
      <c r="F237" s="282">
        <v>10.85</v>
      </c>
      <c r="G237" s="283">
        <v>0</v>
      </c>
      <c r="H237" s="283">
        <v>0</v>
      </c>
      <c r="I237" s="283">
        <v>0</v>
      </c>
      <c r="J237" s="283">
        <v>0</v>
      </c>
      <c r="L237" s="287">
        <v>0</v>
      </c>
      <c r="M237" s="283">
        <v>0.73</v>
      </c>
      <c r="N237" s="283">
        <v>0</v>
      </c>
      <c r="O237" s="283">
        <v>0</v>
      </c>
      <c r="P237" s="283">
        <v>0</v>
      </c>
      <c r="Q237" s="283">
        <v>0</v>
      </c>
      <c r="R237" s="283">
        <v>0</v>
      </c>
      <c r="S237" s="283">
        <v>0.73</v>
      </c>
      <c r="T237" s="283">
        <v>0</v>
      </c>
      <c r="U237" s="283">
        <v>0</v>
      </c>
      <c r="V237" s="283">
        <v>10.12</v>
      </c>
      <c r="W237" s="283">
        <v>10.12</v>
      </c>
      <c r="X237" s="283">
        <v>0</v>
      </c>
      <c r="Y237" s="283">
        <v>0</v>
      </c>
    </row>
    <row r="238" ht="26.25" customHeight="1" spans="1:25">
      <c r="A238" s="279" t="s">
        <v>246</v>
      </c>
      <c r="B238" s="279" t="s">
        <v>184</v>
      </c>
      <c r="C238" s="279" t="s">
        <v>184</v>
      </c>
      <c r="D238" s="280">
        <v>20737</v>
      </c>
      <c r="E238" s="280" t="s">
        <v>250</v>
      </c>
      <c r="F238" s="282">
        <v>10.12</v>
      </c>
      <c r="G238" s="283">
        <v>0</v>
      </c>
      <c r="H238" s="283">
        <v>0</v>
      </c>
      <c r="I238" s="283">
        <v>0</v>
      </c>
      <c r="J238" s="283">
        <v>0</v>
      </c>
      <c r="L238" s="287">
        <v>0</v>
      </c>
      <c r="M238" s="283">
        <v>0</v>
      </c>
      <c r="N238" s="283">
        <v>0</v>
      </c>
      <c r="O238" s="283">
        <v>0</v>
      </c>
      <c r="P238" s="283">
        <v>0</v>
      </c>
      <c r="Q238" s="283">
        <v>0</v>
      </c>
      <c r="R238" s="283">
        <v>0</v>
      </c>
      <c r="S238" s="283">
        <v>0</v>
      </c>
      <c r="T238" s="283">
        <v>0</v>
      </c>
      <c r="U238" s="283">
        <v>0</v>
      </c>
      <c r="V238" s="283">
        <v>10.12</v>
      </c>
      <c r="W238" s="283">
        <v>10.12</v>
      </c>
      <c r="X238" s="283">
        <v>0</v>
      </c>
      <c r="Y238" s="283">
        <v>0</v>
      </c>
    </row>
    <row r="239" ht="26.25" customHeight="1" spans="1:25">
      <c r="A239" s="279" t="s">
        <v>186</v>
      </c>
      <c r="B239" s="279" t="s">
        <v>180</v>
      </c>
      <c r="C239" s="279" t="s">
        <v>187</v>
      </c>
      <c r="D239" s="280">
        <v>20737</v>
      </c>
      <c r="E239" s="280" t="s">
        <v>188</v>
      </c>
      <c r="F239" s="282">
        <v>0.73</v>
      </c>
      <c r="G239" s="283">
        <v>0</v>
      </c>
      <c r="H239" s="283">
        <v>0</v>
      </c>
      <c r="I239" s="283">
        <v>0</v>
      </c>
      <c r="J239" s="283">
        <v>0</v>
      </c>
      <c r="L239" s="287">
        <v>0</v>
      </c>
      <c r="M239" s="283">
        <v>0.73</v>
      </c>
      <c r="N239" s="283">
        <v>0</v>
      </c>
      <c r="O239" s="283">
        <v>0</v>
      </c>
      <c r="P239" s="283">
        <v>0</v>
      </c>
      <c r="Q239" s="283">
        <v>0</v>
      </c>
      <c r="R239" s="283">
        <v>0</v>
      </c>
      <c r="S239" s="283">
        <v>0.73</v>
      </c>
      <c r="T239" s="283">
        <v>0</v>
      </c>
      <c r="U239" s="283">
        <v>0</v>
      </c>
      <c r="V239" s="283">
        <v>0</v>
      </c>
      <c r="W239" s="283">
        <v>0</v>
      </c>
      <c r="X239" s="283">
        <v>0</v>
      </c>
      <c r="Y239" s="283">
        <v>0</v>
      </c>
    </row>
    <row r="240" ht="26.25" customHeight="1" spans="1:25">
      <c r="A240" s="279"/>
      <c r="B240" s="279"/>
      <c r="C240" s="279"/>
      <c r="D240" s="280">
        <v>20738</v>
      </c>
      <c r="E240" s="280" t="s">
        <v>166</v>
      </c>
      <c r="F240" s="282">
        <v>107.5</v>
      </c>
      <c r="G240" s="283">
        <v>76</v>
      </c>
      <c r="H240" s="283">
        <v>43</v>
      </c>
      <c r="I240" s="283">
        <v>0</v>
      </c>
      <c r="J240" s="283">
        <v>0</v>
      </c>
      <c r="L240" s="287">
        <v>33</v>
      </c>
      <c r="M240" s="283">
        <v>22.38</v>
      </c>
      <c r="N240" s="283">
        <v>15.2</v>
      </c>
      <c r="O240" s="283">
        <v>5.32</v>
      </c>
      <c r="P240" s="283">
        <v>0</v>
      </c>
      <c r="Q240" s="283">
        <v>0.3</v>
      </c>
      <c r="R240" s="283">
        <v>0.61</v>
      </c>
      <c r="S240" s="283">
        <v>0.95</v>
      </c>
      <c r="T240" s="283">
        <v>0</v>
      </c>
      <c r="U240" s="283">
        <v>9.12</v>
      </c>
      <c r="V240" s="283">
        <v>0</v>
      </c>
      <c r="W240" s="283">
        <v>0</v>
      </c>
      <c r="X240" s="283">
        <v>0</v>
      </c>
      <c r="Y240" s="283">
        <v>0</v>
      </c>
    </row>
    <row r="241" ht="26.25" customHeight="1" spans="1:25">
      <c r="A241" s="279" t="s">
        <v>246</v>
      </c>
      <c r="B241" s="279" t="s">
        <v>184</v>
      </c>
      <c r="C241" s="279" t="s">
        <v>236</v>
      </c>
      <c r="D241" s="280">
        <v>20738</v>
      </c>
      <c r="E241" s="280" t="s">
        <v>252</v>
      </c>
      <c r="F241" s="282">
        <v>76.61</v>
      </c>
      <c r="G241" s="283">
        <v>76</v>
      </c>
      <c r="H241" s="283">
        <v>43</v>
      </c>
      <c r="I241" s="283">
        <v>0</v>
      </c>
      <c r="J241" s="283">
        <v>0</v>
      </c>
      <c r="L241" s="287">
        <v>33</v>
      </c>
      <c r="M241" s="283">
        <v>0.61</v>
      </c>
      <c r="N241" s="283">
        <v>0</v>
      </c>
      <c r="O241" s="283">
        <v>0</v>
      </c>
      <c r="P241" s="283">
        <v>0</v>
      </c>
      <c r="Q241" s="283">
        <v>0</v>
      </c>
      <c r="R241" s="283">
        <v>0.61</v>
      </c>
      <c r="S241" s="283">
        <v>0</v>
      </c>
      <c r="T241" s="283">
        <v>0</v>
      </c>
      <c r="U241" s="283">
        <v>0</v>
      </c>
      <c r="V241" s="283">
        <v>0</v>
      </c>
      <c r="W241" s="283">
        <v>0</v>
      </c>
      <c r="X241" s="283">
        <v>0</v>
      </c>
      <c r="Y241" s="283">
        <v>0</v>
      </c>
    </row>
    <row r="242" ht="26.25" customHeight="1" spans="1:25">
      <c r="A242" s="279" t="s">
        <v>186</v>
      </c>
      <c r="B242" s="279" t="s">
        <v>189</v>
      </c>
      <c r="C242" s="279" t="s">
        <v>189</v>
      </c>
      <c r="D242" s="280">
        <v>20738</v>
      </c>
      <c r="E242" s="280" t="s">
        <v>191</v>
      </c>
      <c r="F242" s="282">
        <v>15.2</v>
      </c>
      <c r="G242" s="283">
        <v>0</v>
      </c>
      <c r="H242" s="283">
        <v>0</v>
      </c>
      <c r="I242" s="283">
        <v>0</v>
      </c>
      <c r="J242" s="283">
        <v>0</v>
      </c>
      <c r="L242" s="287">
        <v>0</v>
      </c>
      <c r="M242" s="283">
        <v>15.2</v>
      </c>
      <c r="N242" s="283">
        <v>15.2</v>
      </c>
      <c r="O242" s="283">
        <v>0</v>
      </c>
      <c r="P242" s="283">
        <v>0</v>
      </c>
      <c r="Q242" s="283">
        <v>0</v>
      </c>
      <c r="R242" s="283">
        <v>0</v>
      </c>
      <c r="S242" s="283">
        <v>0</v>
      </c>
      <c r="T242" s="283">
        <v>0</v>
      </c>
      <c r="U242" s="283">
        <v>0</v>
      </c>
      <c r="V242" s="283">
        <v>0</v>
      </c>
      <c r="W242" s="283">
        <v>0</v>
      </c>
      <c r="X242" s="283">
        <v>0</v>
      </c>
      <c r="Y242" s="283">
        <v>0</v>
      </c>
    </row>
    <row r="243" ht="26.25" customHeight="1" spans="1:25">
      <c r="A243" s="279" t="s">
        <v>186</v>
      </c>
      <c r="B243" s="279" t="s">
        <v>180</v>
      </c>
      <c r="C243" s="279" t="s">
        <v>187</v>
      </c>
      <c r="D243" s="280">
        <v>20738</v>
      </c>
      <c r="E243" s="280" t="s">
        <v>188</v>
      </c>
      <c r="F243" s="282">
        <v>0.95</v>
      </c>
      <c r="G243" s="283">
        <v>0</v>
      </c>
      <c r="H243" s="283">
        <v>0</v>
      </c>
      <c r="I243" s="283">
        <v>0</v>
      </c>
      <c r="J243" s="283">
        <v>0</v>
      </c>
      <c r="L243" s="287">
        <v>0</v>
      </c>
      <c r="M243" s="283">
        <v>0.95</v>
      </c>
      <c r="N243" s="283">
        <v>0</v>
      </c>
      <c r="O243" s="283">
        <v>0</v>
      </c>
      <c r="P243" s="283">
        <v>0</v>
      </c>
      <c r="Q243" s="283">
        <v>0</v>
      </c>
      <c r="R243" s="283">
        <v>0</v>
      </c>
      <c r="S243" s="283">
        <v>0.95</v>
      </c>
      <c r="T243" s="283">
        <v>0</v>
      </c>
      <c r="U243" s="283">
        <v>0</v>
      </c>
      <c r="V243" s="283">
        <v>0</v>
      </c>
      <c r="W243" s="283">
        <v>0</v>
      </c>
      <c r="X243" s="283">
        <v>0</v>
      </c>
      <c r="Y243" s="283">
        <v>0</v>
      </c>
    </row>
    <row r="244" ht="26.25" customHeight="1" spans="1:25">
      <c r="A244" s="279" t="s">
        <v>179</v>
      </c>
      <c r="B244" s="279" t="s">
        <v>180</v>
      </c>
      <c r="C244" s="279" t="s">
        <v>196</v>
      </c>
      <c r="D244" s="280">
        <v>20738</v>
      </c>
      <c r="E244" s="280" t="s">
        <v>202</v>
      </c>
      <c r="F244" s="282">
        <v>5.62</v>
      </c>
      <c r="G244" s="283">
        <v>0</v>
      </c>
      <c r="H244" s="283">
        <v>0</v>
      </c>
      <c r="I244" s="283">
        <v>0</v>
      </c>
      <c r="J244" s="283">
        <v>0</v>
      </c>
      <c r="L244" s="287">
        <v>0</v>
      </c>
      <c r="M244" s="283">
        <v>5.62</v>
      </c>
      <c r="N244" s="283">
        <v>0</v>
      </c>
      <c r="O244" s="283">
        <v>5.32</v>
      </c>
      <c r="P244" s="283">
        <v>0</v>
      </c>
      <c r="Q244" s="283">
        <v>0.3</v>
      </c>
      <c r="R244" s="283">
        <v>0</v>
      </c>
      <c r="S244" s="283">
        <v>0</v>
      </c>
      <c r="T244" s="283">
        <v>0</v>
      </c>
      <c r="U244" s="283">
        <v>0</v>
      </c>
      <c r="V244" s="283">
        <v>0</v>
      </c>
      <c r="W244" s="283">
        <v>0</v>
      </c>
      <c r="X244" s="283">
        <v>0</v>
      </c>
      <c r="Y244" s="283">
        <v>0</v>
      </c>
    </row>
    <row r="245" ht="26.25" customHeight="1" spans="1:25">
      <c r="A245" s="279" t="s">
        <v>195</v>
      </c>
      <c r="B245" s="279" t="s">
        <v>196</v>
      </c>
      <c r="C245" s="279" t="s">
        <v>181</v>
      </c>
      <c r="D245" s="280">
        <v>20738</v>
      </c>
      <c r="E245" s="280" t="s">
        <v>197</v>
      </c>
      <c r="F245" s="282">
        <v>9.12</v>
      </c>
      <c r="G245" s="283">
        <v>0</v>
      </c>
      <c r="H245" s="283">
        <v>0</v>
      </c>
      <c r="I245" s="283">
        <v>0</v>
      </c>
      <c r="J245" s="283">
        <v>0</v>
      </c>
      <c r="L245" s="287">
        <v>0</v>
      </c>
      <c r="M245" s="283">
        <v>0</v>
      </c>
      <c r="N245" s="283">
        <v>0</v>
      </c>
      <c r="O245" s="283">
        <v>0</v>
      </c>
      <c r="P245" s="283">
        <v>0</v>
      </c>
      <c r="Q245" s="283">
        <v>0</v>
      </c>
      <c r="R245" s="283">
        <v>0</v>
      </c>
      <c r="S245" s="283">
        <v>0</v>
      </c>
      <c r="T245" s="283">
        <v>0</v>
      </c>
      <c r="U245" s="283">
        <v>9.12</v>
      </c>
      <c r="V245" s="283">
        <v>0</v>
      </c>
      <c r="W245" s="283">
        <v>0</v>
      </c>
      <c r="X245" s="283">
        <v>0</v>
      </c>
      <c r="Y245" s="283">
        <v>0</v>
      </c>
    </row>
    <row r="246" ht="26.25" customHeight="1" spans="1:25">
      <c r="A246" s="279"/>
      <c r="B246" s="279"/>
      <c r="C246" s="279"/>
      <c r="D246" s="280">
        <v>20740</v>
      </c>
      <c r="E246" s="280" t="s">
        <v>170</v>
      </c>
      <c r="F246" s="282">
        <v>83.94</v>
      </c>
      <c r="G246" s="283">
        <v>59.25</v>
      </c>
      <c r="H246" s="283">
        <v>32.04</v>
      </c>
      <c r="I246" s="283">
        <v>0</v>
      </c>
      <c r="J246" s="283">
        <v>0</v>
      </c>
      <c r="L246" s="287">
        <v>27.21</v>
      </c>
      <c r="M246" s="283">
        <v>17.58</v>
      </c>
      <c r="N246" s="283">
        <v>11.85</v>
      </c>
      <c r="O246" s="283">
        <v>4.15</v>
      </c>
      <c r="P246" s="283">
        <v>0</v>
      </c>
      <c r="Q246" s="283">
        <v>0.23</v>
      </c>
      <c r="R246" s="283">
        <v>0.47</v>
      </c>
      <c r="S246" s="283">
        <v>0.88</v>
      </c>
      <c r="T246" s="283">
        <v>0</v>
      </c>
      <c r="U246" s="283">
        <v>7.11</v>
      </c>
      <c r="V246" s="283">
        <v>0</v>
      </c>
      <c r="W246" s="283">
        <v>0</v>
      </c>
      <c r="X246" s="283">
        <v>0</v>
      </c>
      <c r="Y246" s="283">
        <v>0</v>
      </c>
    </row>
    <row r="247" ht="26.25" customHeight="1" spans="1:25">
      <c r="A247" s="279" t="s">
        <v>246</v>
      </c>
      <c r="B247" s="279" t="s">
        <v>184</v>
      </c>
      <c r="C247" s="279" t="s">
        <v>236</v>
      </c>
      <c r="D247" s="280">
        <v>20740</v>
      </c>
      <c r="E247" s="280" t="s">
        <v>252</v>
      </c>
      <c r="F247" s="282">
        <v>59.72</v>
      </c>
      <c r="G247" s="283">
        <v>59.25</v>
      </c>
      <c r="H247" s="283">
        <v>32.04</v>
      </c>
      <c r="I247" s="283">
        <v>0</v>
      </c>
      <c r="J247" s="283">
        <v>0</v>
      </c>
      <c r="L247" s="287">
        <v>27.21</v>
      </c>
      <c r="M247" s="283">
        <v>0.47</v>
      </c>
      <c r="N247" s="283">
        <v>0</v>
      </c>
      <c r="O247" s="283">
        <v>0</v>
      </c>
      <c r="P247" s="283">
        <v>0</v>
      </c>
      <c r="Q247" s="283">
        <v>0</v>
      </c>
      <c r="R247" s="283">
        <v>0.47</v>
      </c>
      <c r="S247" s="283">
        <v>0</v>
      </c>
      <c r="T247" s="283">
        <v>0</v>
      </c>
      <c r="U247" s="283">
        <v>0</v>
      </c>
      <c r="V247" s="283">
        <v>0</v>
      </c>
      <c r="W247" s="283">
        <v>0</v>
      </c>
      <c r="X247" s="283">
        <v>0</v>
      </c>
      <c r="Y247" s="283">
        <v>0</v>
      </c>
    </row>
    <row r="248" ht="26.25" customHeight="1" spans="1:25">
      <c r="A248" s="279" t="s">
        <v>186</v>
      </c>
      <c r="B248" s="279" t="s">
        <v>189</v>
      </c>
      <c r="C248" s="279" t="s">
        <v>189</v>
      </c>
      <c r="D248" s="280">
        <v>20740</v>
      </c>
      <c r="E248" s="280" t="s">
        <v>191</v>
      </c>
      <c r="F248" s="282">
        <v>11.85</v>
      </c>
      <c r="G248" s="283">
        <v>0</v>
      </c>
      <c r="H248" s="283">
        <v>0</v>
      </c>
      <c r="I248" s="283">
        <v>0</v>
      </c>
      <c r="J248" s="283">
        <v>0</v>
      </c>
      <c r="L248" s="287">
        <v>0</v>
      </c>
      <c r="M248" s="283">
        <v>11.85</v>
      </c>
      <c r="N248" s="283">
        <v>11.85</v>
      </c>
      <c r="O248" s="283">
        <v>0</v>
      </c>
      <c r="P248" s="283">
        <v>0</v>
      </c>
      <c r="Q248" s="283">
        <v>0</v>
      </c>
      <c r="R248" s="283">
        <v>0</v>
      </c>
      <c r="S248" s="283">
        <v>0</v>
      </c>
      <c r="T248" s="283">
        <v>0</v>
      </c>
      <c r="U248" s="283">
        <v>0</v>
      </c>
      <c r="V248" s="283">
        <v>0</v>
      </c>
      <c r="W248" s="283">
        <v>0</v>
      </c>
      <c r="X248" s="283">
        <v>0</v>
      </c>
      <c r="Y248" s="283">
        <v>0</v>
      </c>
    </row>
    <row r="249" ht="26.25" customHeight="1" spans="1:25">
      <c r="A249" s="279" t="s">
        <v>186</v>
      </c>
      <c r="B249" s="279" t="s">
        <v>180</v>
      </c>
      <c r="C249" s="279" t="s">
        <v>187</v>
      </c>
      <c r="D249" s="280">
        <v>20740</v>
      </c>
      <c r="E249" s="280" t="s">
        <v>188</v>
      </c>
      <c r="F249" s="282">
        <v>0.88</v>
      </c>
      <c r="G249" s="283">
        <v>0</v>
      </c>
      <c r="H249" s="283">
        <v>0</v>
      </c>
      <c r="I249" s="283">
        <v>0</v>
      </c>
      <c r="J249" s="283">
        <v>0</v>
      </c>
      <c r="L249" s="287">
        <v>0</v>
      </c>
      <c r="M249" s="283">
        <v>0.88</v>
      </c>
      <c r="N249" s="283">
        <v>0</v>
      </c>
      <c r="O249" s="283">
        <v>0</v>
      </c>
      <c r="P249" s="283">
        <v>0</v>
      </c>
      <c r="Q249" s="283">
        <v>0</v>
      </c>
      <c r="R249" s="283">
        <v>0</v>
      </c>
      <c r="S249" s="283">
        <v>0.88</v>
      </c>
      <c r="T249" s="283">
        <v>0</v>
      </c>
      <c r="U249" s="283">
        <v>0</v>
      </c>
      <c r="V249" s="283">
        <v>0</v>
      </c>
      <c r="W249" s="283">
        <v>0</v>
      </c>
      <c r="X249" s="283">
        <v>0</v>
      </c>
      <c r="Y249" s="283">
        <v>0</v>
      </c>
    </row>
    <row r="250" ht="26.25" customHeight="1" spans="1:25">
      <c r="A250" s="279" t="s">
        <v>179</v>
      </c>
      <c r="B250" s="279" t="s">
        <v>180</v>
      </c>
      <c r="C250" s="279" t="s">
        <v>196</v>
      </c>
      <c r="D250" s="280">
        <v>20740</v>
      </c>
      <c r="E250" s="280" t="s">
        <v>202</v>
      </c>
      <c r="F250" s="282">
        <v>4.38</v>
      </c>
      <c r="G250" s="283">
        <v>0</v>
      </c>
      <c r="H250" s="283">
        <v>0</v>
      </c>
      <c r="I250" s="283">
        <v>0</v>
      </c>
      <c r="J250" s="283">
        <v>0</v>
      </c>
      <c r="L250" s="287">
        <v>0</v>
      </c>
      <c r="M250" s="283">
        <v>4.38</v>
      </c>
      <c r="N250" s="283">
        <v>0</v>
      </c>
      <c r="O250" s="283">
        <v>4.15</v>
      </c>
      <c r="P250" s="283">
        <v>0</v>
      </c>
      <c r="Q250" s="283">
        <v>0.23</v>
      </c>
      <c r="R250" s="283">
        <v>0</v>
      </c>
      <c r="S250" s="283">
        <v>0</v>
      </c>
      <c r="T250" s="283">
        <v>0</v>
      </c>
      <c r="U250" s="283">
        <v>0</v>
      </c>
      <c r="V250" s="283">
        <v>0</v>
      </c>
      <c r="W250" s="283">
        <v>0</v>
      </c>
      <c r="X250" s="283">
        <v>0</v>
      </c>
      <c r="Y250" s="283">
        <v>0</v>
      </c>
    </row>
    <row r="251" ht="26.25" customHeight="1" spans="1:25">
      <c r="A251" s="279" t="s">
        <v>195</v>
      </c>
      <c r="B251" s="279" t="s">
        <v>196</v>
      </c>
      <c r="C251" s="279" t="s">
        <v>181</v>
      </c>
      <c r="D251" s="280">
        <v>20740</v>
      </c>
      <c r="E251" s="280" t="s">
        <v>197</v>
      </c>
      <c r="F251" s="282">
        <v>7.11</v>
      </c>
      <c r="G251" s="283">
        <v>0</v>
      </c>
      <c r="H251" s="283">
        <v>0</v>
      </c>
      <c r="I251" s="283">
        <v>0</v>
      </c>
      <c r="J251" s="283">
        <v>0</v>
      </c>
      <c r="L251" s="287">
        <v>0</v>
      </c>
      <c r="M251" s="283">
        <v>0</v>
      </c>
      <c r="N251" s="283">
        <v>0</v>
      </c>
      <c r="O251" s="283">
        <v>0</v>
      </c>
      <c r="P251" s="283">
        <v>0</v>
      </c>
      <c r="Q251" s="283">
        <v>0</v>
      </c>
      <c r="R251" s="283">
        <v>0</v>
      </c>
      <c r="S251" s="283">
        <v>0</v>
      </c>
      <c r="T251" s="283">
        <v>0</v>
      </c>
      <c r="U251" s="283">
        <v>7.11</v>
      </c>
      <c r="V251" s="283">
        <v>0</v>
      </c>
      <c r="W251" s="283">
        <v>0</v>
      </c>
      <c r="X251" s="283">
        <v>0</v>
      </c>
      <c r="Y251" s="283">
        <v>0</v>
      </c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50"/>
  <sheetViews>
    <sheetView showGridLines="0" showZeros="0" workbookViewId="0">
      <selection activeCell="A1" sqref="A1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4:14">
      <c r="N1" t="s">
        <v>492</v>
      </c>
    </row>
    <row r="2" ht="33" customHeight="1" spans="1:14">
      <c r="A2" s="264" t="s">
        <v>493</v>
      </c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</row>
    <row r="3" customHeight="1" spans="13:14">
      <c r="M3" s="225" t="s">
        <v>77</v>
      </c>
      <c r="N3" s="225"/>
    </row>
    <row r="4" ht="22.5" customHeight="1" spans="1:14">
      <c r="A4" s="223" t="s">
        <v>173</v>
      </c>
      <c r="B4" s="223"/>
      <c r="C4" s="223"/>
      <c r="D4" s="80" t="s">
        <v>277</v>
      </c>
      <c r="E4" s="80" t="s">
        <v>79</v>
      </c>
      <c r="F4" s="80" t="s">
        <v>80</v>
      </c>
      <c r="G4" s="80" t="s">
        <v>279</v>
      </c>
      <c r="H4" s="80"/>
      <c r="I4" s="80"/>
      <c r="J4" s="80"/>
      <c r="K4" s="80"/>
      <c r="L4" s="80" t="s">
        <v>283</v>
      </c>
      <c r="M4" s="80"/>
      <c r="N4" s="80"/>
    </row>
    <row r="5" ht="17.25" customHeight="1" spans="1:14">
      <c r="A5" s="80" t="s">
        <v>176</v>
      </c>
      <c r="B5" s="84" t="s">
        <v>177</v>
      </c>
      <c r="C5" s="80" t="s">
        <v>178</v>
      </c>
      <c r="D5" s="80"/>
      <c r="E5" s="80"/>
      <c r="F5" s="80"/>
      <c r="G5" s="80" t="s">
        <v>311</v>
      </c>
      <c r="H5" s="80" t="s">
        <v>312</v>
      </c>
      <c r="I5" s="80" t="s">
        <v>292</v>
      </c>
      <c r="J5" s="80" t="s">
        <v>293</v>
      </c>
      <c r="K5" s="80" t="s">
        <v>294</v>
      </c>
      <c r="L5" s="80" t="s">
        <v>311</v>
      </c>
      <c r="M5" s="80" t="s">
        <v>265</v>
      </c>
      <c r="N5" s="80" t="s">
        <v>313</v>
      </c>
    </row>
    <row r="6" ht="20.25" customHeight="1" spans="1:14">
      <c r="A6" s="80"/>
      <c r="B6" s="84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</row>
    <row r="7" s="73" customFormat="1" ht="29.25" customHeight="1" spans="1:14">
      <c r="A7" s="265"/>
      <c r="B7" s="265"/>
      <c r="C7" s="265"/>
      <c r="D7" s="266"/>
      <c r="E7" s="267" t="s">
        <v>80</v>
      </c>
      <c r="F7" s="224">
        <v>41196.66</v>
      </c>
      <c r="G7" s="224">
        <v>1046.76</v>
      </c>
      <c r="H7" s="224">
        <v>687.29</v>
      </c>
      <c r="I7" s="224">
        <v>232.43</v>
      </c>
      <c r="J7" s="224">
        <v>85.84</v>
      </c>
      <c r="K7" s="224">
        <v>41.2</v>
      </c>
      <c r="L7" s="224">
        <v>40149.9</v>
      </c>
      <c r="M7" s="224">
        <v>40149.9</v>
      </c>
      <c r="N7" s="224">
        <v>0</v>
      </c>
    </row>
    <row r="8" ht="29.25" customHeight="1" spans="1:14">
      <c r="A8" s="265"/>
      <c r="B8" s="265"/>
      <c r="C8" s="265"/>
      <c r="D8" s="266" t="s">
        <v>93</v>
      </c>
      <c r="E8" s="265" t="s">
        <v>94</v>
      </c>
      <c r="F8" s="224">
        <v>1035.91</v>
      </c>
      <c r="G8" s="224">
        <v>1035.91</v>
      </c>
      <c r="H8" s="224">
        <v>687.29</v>
      </c>
      <c r="I8" s="224">
        <v>231.7</v>
      </c>
      <c r="J8" s="224">
        <v>85.84</v>
      </c>
      <c r="K8" s="224">
        <v>31.08</v>
      </c>
      <c r="L8" s="224">
        <v>0</v>
      </c>
      <c r="M8" s="224">
        <v>0</v>
      </c>
      <c r="N8" s="224">
        <v>0</v>
      </c>
    </row>
    <row r="9" ht="29.25" customHeight="1" spans="1:14">
      <c r="A9" s="265">
        <v>205</v>
      </c>
      <c r="B9" s="265">
        <v>1</v>
      </c>
      <c r="C9" s="265">
        <v>1</v>
      </c>
      <c r="D9" s="266" t="s">
        <v>182</v>
      </c>
      <c r="E9" s="265" t="s">
        <v>198</v>
      </c>
      <c r="F9" s="224">
        <v>718.37</v>
      </c>
      <c r="G9" s="224">
        <v>718.37</v>
      </c>
      <c r="H9" s="224">
        <v>687.29</v>
      </c>
      <c r="I9" s="224">
        <v>0</v>
      </c>
      <c r="J9" s="224">
        <v>0</v>
      </c>
      <c r="K9" s="224">
        <v>31.08</v>
      </c>
      <c r="L9" s="224">
        <v>0</v>
      </c>
      <c r="M9" s="224">
        <v>0</v>
      </c>
      <c r="N9" s="224">
        <v>0</v>
      </c>
    </row>
    <row r="10" ht="29.25" customHeight="1" spans="1:14">
      <c r="A10" s="265">
        <v>208</v>
      </c>
      <c r="B10" s="265">
        <v>5</v>
      </c>
      <c r="C10" s="265">
        <v>5</v>
      </c>
      <c r="D10" s="266" t="s">
        <v>182</v>
      </c>
      <c r="E10" s="265" t="s">
        <v>191</v>
      </c>
      <c r="F10" s="224">
        <v>143.07</v>
      </c>
      <c r="G10" s="224">
        <v>143.07</v>
      </c>
      <c r="H10" s="224">
        <v>0</v>
      </c>
      <c r="I10" s="224">
        <v>143.07</v>
      </c>
      <c r="J10" s="224">
        <v>0</v>
      </c>
      <c r="K10" s="224">
        <v>0</v>
      </c>
      <c r="L10" s="224">
        <v>0</v>
      </c>
      <c r="M10" s="224">
        <v>0</v>
      </c>
      <c r="N10" s="224">
        <v>0</v>
      </c>
    </row>
    <row r="11" ht="29.25" customHeight="1" spans="1:14">
      <c r="A11" s="265">
        <v>208</v>
      </c>
      <c r="B11" s="265">
        <v>11</v>
      </c>
      <c r="C11" s="265">
        <v>99</v>
      </c>
      <c r="D11" s="266" t="s">
        <v>182</v>
      </c>
      <c r="E11" s="265" t="s">
        <v>188</v>
      </c>
      <c r="F11" s="224">
        <v>7.05</v>
      </c>
      <c r="G11" s="224">
        <v>7.05</v>
      </c>
      <c r="H11" s="224">
        <v>0</v>
      </c>
      <c r="I11" s="224">
        <v>7.05</v>
      </c>
      <c r="J11" s="224">
        <v>0</v>
      </c>
      <c r="K11" s="224">
        <v>0</v>
      </c>
      <c r="L11" s="224">
        <v>0</v>
      </c>
      <c r="M11" s="224">
        <v>0</v>
      </c>
      <c r="N11" s="224">
        <v>0</v>
      </c>
    </row>
    <row r="12" ht="29.25" customHeight="1" spans="1:14">
      <c r="A12" s="265">
        <v>210</v>
      </c>
      <c r="B12" s="265">
        <v>11</v>
      </c>
      <c r="C12" s="265">
        <v>1</v>
      </c>
      <c r="D12" s="266" t="s">
        <v>182</v>
      </c>
      <c r="E12" s="265" t="s">
        <v>183</v>
      </c>
      <c r="F12" s="224">
        <v>52.97</v>
      </c>
      <c r="G12" s="224">
        <v>52.97</v>
      </c>
      <c r="H12" s="224">
        <v>0</v>
      </c>
      <c r="I12" s="224">
        <v>52.97</v>
      </c>
      <c r="J12" s="224">
        <v>0</v>
      </c>
      <c r="K12" s="224">
        <v>0</v>
      </c>
      <c r="L12" s="224">
        <v>0</v>
      </c>
      <c r="M12" s="224">
        <v>0</v>
      </c>
      <c r="N12" s="224">
        <v>0</v>
      </c>
    </row>
    <row r="13" ht="29.25" customHeight="1" spans="1:14">
      <c r="A13" s="265">
        <v>210</v>
      </c>
      <c r="B13" s="265">
        <v>11</v>
      </c>
      <c r="C13" s="265">
        <v>3</v>
      </c>
      <c r="D13" s="266" t="s">
        <v>182</v>
      </c>
      <c r="E13" s="265" t="s">
        <v>185</v>
      </c>
      <c r="F13" s="224">
        <v>28.61</v>
      </c>
      <c r="G13" s="224">
        <v>28.61</v>
      </c>
      <c r="H13" s="224">
        <v>0</v>
      </c>
      <c r="I13" s="224">
        <v>28.61</v>
      </c>
      <c r="J13" s="224">
        <v>0</v>
      </c>
      <c r="K13" s="224">
        <v>0</v>
      </c>
      <c r="L13" s="224">
        <v>0</v>
      </c>
      <c r="M13" s="224">
        <v>0</v>
      </c>
      <c r="N13" s="224">
        <v>0</v>
      </c>
    </row>
    <row r="14" ht="29.25" customHeight="1" spans="1:14">
      <c r="A14" s="265">
        <v>221</v>
      </c>
      <c r="B14" s="265">
        <v>2</v>
      </c>
      <c r="C14" s="265">
        <v>1</v>
      </c>
      <c r="D14" s="266" t="s">
        <v>182</v>
      </c>
      <c r="E14" s="265" t="s">
        <v>197</v>
      </c>
      <c r="F14" s="224">
        <v>85.84</v>
      </c>
      <c r="G14" s="224">
        <v>85.84</v>
      </c>
      <c r="H14" s="224">
        <v>0</v>
      </c>
      <c r="I14" s="224">
        <v>0</v>
      </c>
      <c r="J14" s="224">
        <v>85.84</v>
      </c>
      <c r="K14" s="224">
        <v>0</v>
      </c>
      <c r="L14" s="224">
        <v>0</v>
      </c>
      <c r="M14" s="224">
        <v>0</v>
      </c>
      <c r="N14" s="224">
        <v>0</v>
      </c>
    </row>
    <row r="15" ht="29.25" customHeight="1" spans="1:14">
      <c r="A15" s="265"/>
      <c r="B15" s="265"/>
      <c r="C15" s="265"/>
      <c r="D15" s="266" t="s">
        <v>97</v>
      </c>
      <c r="E15" s="265" t="s">
        <v>98</v>
      </c>
      <c r="F15" s="224">
        <v>508.03</v>
      </c>
      <c r="G15" s="224">
        <v>0</v>
      </c>
      <c r="H15" s="224">
        <v>0</v>
      </c>
      <c r="I15" s="224">
        <v>0</v>
      </c>
      <c r="J15" s="224">
        <v>0</v>
      </c>
      <c r="K15" s="224">
        <v>0</v>
      </c>
      <c r="L15" s="224">
        <v>508.03</v>
      </c>
      <c r="M15" s="224">
        <v>508.03</v>
      </c>
      <c r="N15" s="224">
        <v>0</v>
      </c>
    </row>
    <row r="16" ht="29.25" customHeight="1" spans="1:14">
      <c r="A16" s="265">
        <v>205</v>
      </c>
      <c r="B16" s="265">
        <v>1</v>
      </c>
      <c r="C16" s="265">
        <v>99</v>
      </c>
      <c r="D16" s="266" t="s">
        <v>201</v>
      </c>
      <c r="E16" s="265" t="s">
        <v>203</v>
      </c>
      <c r="F16" s="224">
        <v>360.2</v>
      </c>
      <c r="G16" s="224">
        <v>0</v>
      </c>
      <c r="H16" s="224">
        <v>0</v>
      </c>
      <c r="I16" s="224">
        <v>0</v>
      </c>
      <c r="J16" s="224">
        <v>0</v>
      </c>
      <c r="K16" s="224">
        <v>0</v>
      </c>
      <c r="L16" s="224">
        <v>360.2</v>
      </c>
      <c r="M16" s="224">
        <v>360.2</v>
      </c>
      <c r="N16" s="224">
        <v>0</v>
      </c>
    </row>
    <row r="17" ht="29.25" customHeight="1" spans="1:14">
      <c r="A17" s="265">
        <v>208</v>
      </c>
      <c r="B17" s="265">
        <v>5</v>
      </c>
      <c r="C17" s="265">
        <v>5</v>
      </c>
      <c r="D17" s="266" t="s">
        <v>201</v>
      </c>
      <c r="E17" s="265" t="s">
        <v>191</v>
      </c>
      <c r="F17" s="224">
        <v>72.04</v>
      </c>
      <c r="G17" s="224">
        <v>0</v>
      </c>
      <c r="H17" s="224">
        <v>0</v>
      </c>
      <c r="I17" s="224">
        <v>0</v>
      </c>
      <c r="J17" s="224">
        <v>0</v>
      </c>
      <c r="K17" s="224">
        <v>0</v>
      </c>
      <c r="L17" s="224">
        <v>72.04</v>
      </c>
      <c r="M17" s="224">
        <v>72.04</v>
      </c>
      <c r="N17" s="224">
        <v>0</v>
      </c>
    </row>
    <row r="18" ht="29.25" customHeight="1" spans="1:14">
      <c r="A18" s="265">
        <v>208</v>
      </c>
      <c r="B18" s="265">
        <v>11</v>
      </c>
      <c r="C18" s="265">
        <v>99</v>
      </c>
      <c r="D18" s="266" t="s">
        <v>201</v>
      </c>
      <c r="E18" s="265" t="s">
        <v>188</v>
      </c>
      <c r="F18" s="224">
        <v>3</v>
      </c>
      <c r="G18" s="224">
        <v>0</v>
      </c>
      <c r="H18" s="224">
        <v>0</v>
      </c>
      <c r="I18" s="224">
        <v>0</v>
      </c>
      <c r="J18" s="224">
        <v>0</v>
      </c>
      <c r="K18" s="224">
        <v>0</v>
      </c>
      <c r="L18" s="224">
        <v>3</v>
      </c>
      <c r="M18" s="224">
        <v>3</v>
      </c>
      <c r="N18" s="224">
        <v>0</v>
      </c>
    </row>
    <row r="19" ht="29.25" customHeight="1" spans="1:14">
      <c r="A19" s="265">
        <v>210</v>
      </c>
      <c r="B19" s="265">
        <v>11</v>
      </c>
      <c r="C19" s="265">
        <v>2</v>
      </c>
      <c r="D19" s="266" t="s">
        <v>201</v>
      </c>
      <c r="E19" s="265" t="s">
        <v>202</v>
      </c>
      <c r="F19" s="224">
        <v>29.57</v>
      </c>
      <c r="G19" s="224">
        <v>0</v>
      </c>
      <c r="H19" s="224">
        <v>0</v>
      </c>
      <c r="I19" s="224">
        <v>0</v>
      </c>
      <c r="J19" s="224">
        <v>0</v>
      </c>
      <c r="K19" s="224">
        <v>0</v>
      </c>
      <c r="L19" s="224">
        <v>29.57</v>
      </c>
      <c r="M19" s="224">
        <v>29.57</v>
      </c>
      <c r="N19" s="224">
        <v>0</v>
      </c>
    </row>
    <row r="20" ht="29.25" customHeight="1" spans="1:14">
      <c r="A20" s="265">
        <v>221</v>
      </c>
      <c r="B20" s="265">
        <v>2</v>
      </c>
      <c r="C20" s="265">
        <v>1</v>
      </c>
      <c r="D20" s="266" t="s">
        <v>201</v>
      </c>
      <c r="E20" s="265" t="s">
        <v>197</v>
      </c>
      <c r="F20" s="224">
        <v>43.22</v>
      </c>
      <c r="G20" s="224">
        <v>0</v>
      </c>
      <c r="H20" s="224">
        <v>0</v>
      </c>
      <c r="I20" s="224">
        <v>0</v>
      </c>
      <c r="J20" s="224">
        <v>0</v>
      </c>
      <c r="K20" s="224">
        <v>0</v>
      </c>
      <c r="L20" s="224">
        <v>43.22</v>
      </c>
      <c r="M20" s="224">
        <v>43.22</v>
      </c>
      <c r="N20" s="224">
        <v>0</v>
      </c>
    </row>
    <row r="21" ht="29.25" customHeight="1" spans="1:14">
      <c r="A21" s="265"/>
      <c r="B21" s="265"/>
      <c r="C21" s="265"/>
      <c r="D21" s="266" t="s">
        <v>99</v>
      </c>
      <c r="E21" s="265" t="s">
        <v>100</v>
      </c>
      <c r="F21" s="224">
        <v>272.67</v>
      </c>
      <c r="G21" s="224">
        <v>0</v>
      </c>
      <c r="H21" s="224">
        <v>0</v>
      </c>
      <c r="I21" s="224">
        <v>0</v>
      </c>
      <c r="J21" s="224">
        <v>0</v>
      </c>
      <c r="K21" s="224">
        <v>0</v>
      </c>
      <c r="L21" s="224">
        <v>272.67</v>
      </c>
      <c r="M21" s="224">
        <v>272.67</v>
      </c>
      <c r="N21" s="224">
        <v>0</v>
      </c>
    </row>
    <row r="22" ht="29.25" customHeight="1" spans="1:14">
      <c r="A22" s="265">
        <v>205</v>
      </c>
      <c r="B22" s="265">
        <v>2</v>
      </c>
      <c r="C22" s="265">
        <v>2</v>
      </c>
      <c r="D22" s="266" t="s">
        <v>204</v>
      </c>
      <c r="E22" s="265" t="s">
        <v>205</v>
      </c>
      <c r="F22" s="224">
        <v>189.12</v>
      </c>
      <c r="G22" s="224">
        <v>0</v>
      </c>
      <c r="H22" s="224">
        <v>0</v>
      </c>
      <c r="I22" s="224">
        <v>0</v>
      </c>
      <c r="J22" s="224">
        <v>0</v>
      </c>
      <c r="K22" s="224">
        <v>0</v>
      </c>
      <c r="L22" s="224">
        <v>189.12</v>
      </c>
      <c r="M22" s="224">
        <v>189.12</v>
      </c>
      <c r="N22" s="224">
        <v>0</v>
      </c>
    </row>
    <row r="23" ht="29.25" customHeight="1" spans="1:14">
      <c r="A23" s="265">
        <v>208</v>
      </c>
      <c r="B23" s="265">
        <v>5</v>
      </c>
      <c r="C23" s="265">
        <v>5</v>
      </c>
      <c r="D23" s="266" t="s">
        <v>204</v>
      </c>
      <c r="E23" s="265" t="s">
        <v>191</v>
      </c>
      <c r="F23" s="224">
        <v>37.53</v>
      </c>
      <c r="G23" s="224">
        <v>0</v>
      </c>
      <c r="H23" s="224">
        <v>0</v>
      </c>
      <c r="I23" s="224">
        <v>0</v>
      </c>
      <c r="J23" s="224">
        <v>0</v>
      </c>
      <c r="K23" s="224">
        <v>0</v>
      </c>
      <c r="L23" s="224">
        <v>37.53</v>
      </c>
      <c r="M23" s="224">
        <v>37.53</v>
      </c>
      <c r="N23" s="224">
        <v>0</v>
      </c>
    </row>
    <row r="24" ht="29.25" customHeight="1" spans="1:14">
      <c r="A24" s="265">
        <v>208</v>
      </c>
      <c r="B24" s="265">
        <v>11</v>
      </c>
      <c r="C24" s="265">
        <v>99</v>
      </c>
      <c r="D24" s="266" t="s">
        <v>204</v>
      </c>
      <c r="E24" s="265" t="s">
        <v>188</v>
      </c>
      <c r="F24" s="224">
        <v>2.13</v>
      </c>
      <c r="G24" s="224">
        <v>0</v>
      </c>
      <c r="H24" s="224">
        <v>0</v>
      </c>
      <c r="I24" s="224">
        <v>0</v>
      </c>
      <c r="J24" s="224">
        <v>0</v>
      </c>
      <c r="K24" s="224">
        <v>0</v>
      </c>
      <c r="L24" s="224">
        <v>2.13</v>
      </c>
      <c r="M24" s="224">
        <v>2.13</v>
      </c>
      <c r="N24" s="224">
        <v>0</v>
      </c>
    </row>
    <row r="25" ht="29.25" customHeight="1" spans="1:14">
      <c r="A25" s="265">
        <v>210</v>
      </c>
      <c r="B25" s="265">
        <v>11</v>
      </c>
      <c r="C25" s="265">
        <v>2</v>
      </c>
      <c r="D25" s="266" t="s">
        <v>204</v>
      </c>
      <c r="E25" s="265" t="s">
        <v>202</v>
      </c>
      <c r="F25" s="224">
        <v>13.87</v>
      </c>
      <c r="G25" s="224">
        <v>0</v>
      </c>
      <c r="H25" s="224">
        <v>0</v>
      </c>
      <c r="I25" s="224">
        <v>0</v>
      </c>
      <c r="J25" s="224">
        <v>0</v>
      </c>
      <c r="K25" s="224">
        <v>0</v>
      </c>
      <c r="L25" s="224">
        <v>13.87</v>
      </c>
      <c r="M25" s="224">
        <v>13.87</v>
      </c>
      <c r="N25" s="224">
        <v>0</v>
      </c>
    </row>
    <row r="26" ht="29.25" customHeight="1" spans="1:14">
      <c r="A26" s="265">
        <v>210</v>
      </c>
      <c r="B26" s="265">
        <v>11</v>
      </c>
      <c r="C26" s="265">
        <v>3</v>
      </c>
      <c r="D26" s="266" t="s">
        <v>204</v>
      </c>
      <c r="E26" s="265" t="s">
        <v>185</v>
      </c>
      <c r="F26" s="224">
        <v>7.5</v>
      </c>
      <c r="G26" s="224">
        <v>0</v>
      </c>
      <c r="H26" s="224">
        <v>0</v>
      </c>
      <c r="I26" s="224">
        <v>0</v>
      </c>
      <c r="J26" s="224">
        <v>0</v>
      </c>
      <c r="K26" s="224">
        <v>0</v>
      </c>
      <c r="L26" s="224">
        <v>7.5</v>
      </c>
      <c r="M26" s="224">
        <v>7.5</v>
      </c>
      <c r="N26" s="224">
        <v>0</v>
      </c>
    </row>
    <row r="27" ht="29.25" customHeight="1" spans="1:14">
      <c r="A27" s="265">
        <v>221</v>
      </c>
      <c r="B27" s="265">
        <v>2</v>
      </c>
      <c r="C27" s="265">
        <v>1</v>
      </c>
      <c r="D27" s="266" t="s">
        <v>204</v>
      </c>
      <c r="E27" s="265" t="s">
        <v>197</v>
      </c>
      <c r="F27" s="224">
        <v>22.52</v>
      </c>
      <c r="G27" s="224">
        <v>0</v>
      </c>
      <c r="H27" s="224">
        <v>0</v>
      </c>
      <c r="I27" s="224">
        <v>0</v>
      </c>
      <c r="J27" s="224">
        <v>0</v>
      </c>
      <c r="K27" s="224">
        <v>0</v>
      </c>
      <c r="L27" s="224">
        <v>22.52</v>
      </c>
      <c r="M27" s="224">
        <v>22.52</v>
      </c>
      <c r="N27" s="224">
        <v>0</v>
      </c>
    </row>
    <row r="28" ht="29.25" customHeight="1" spans="1:14">
      <c r="A28" s="265"/>
      <c r="B28" s="265"/>
      <c r="C28" s="265"/>
      <c r="D28" s="266" t="s">
        <v>101</v>
      </c>
      <c r="E28" s="265" t="s">
        <v>102</v>
      </c>
      <c r="F28" s="224">
        <v>511.98</v>
      </c>
      <c r="G28" s="224">
        <v>0</v>
      </c>
      <c r="H28" s="224">
        <v>0</v>
      </c>
      <c r="I28" s="224">
        <v>0</v>
      </c>
      <c r="J28" s="224">
        <v>0</v>
      </c>
      <c r="K28" s="224">
        <v>0</v>
      </c>
      <c r="L28" s="224">
        <v>511.98</v>
      </c>
      <c r="M28" s="224">
        <v>511.98</v>
      </c>
      <c r="N28" s="224">
        <v>0</v>
      </c>
    </row>
    <row r="29" ht="29.25" customHeight="1" spans="1:14">
      <c r="A29" s="265">
        <v>205</v>
      </c>
      <c r="B29" s="265">
        <v>2</v>
      </c>
      <c r="C29" s="265">
        <v>2</v>
      </c>
      <c r="D29" s="266" t="s">
        <v>206</v>
      </c>
      <c r="E29" s="265" t="s">
        <v>205</v>
      </c>
      <c r="F29" s="224">
        <v>358.05</v>
      </c>
      <c r="G29" s="224">
        <v>0</v>
      </c>
      <c r="H29" s="224">
        <v>0</v>
      </c>
      <c r="I29" s="224">
        <v>0</v>
      </c>
      <c r="J29" s="224">
        <v>0</v>
      </c>
      <c r="K29" s="224">
        <v>0</v>
      </c>
      <c r="L29" s="224">
        <v>358.05</v>
      </c>
      <c r="M29" s="224">
        <v>358.05</v>
      </c>
      <c r="N29" s="224">
        <v>0</v>
      </c>
    </row>
    <row r="30" ht="29.25" customHeight="1" spans="1:14">
      <c r="A30" s="265">
        <v>208</v>
      </c>
      <c r="B30" s="265">
        <v>5</v>
      </c>
      <c r="C30" s="265">
        <v>5</v>
      </c>
      <c r="D30" s="266" t="s">
        <v>206</v>
      </c>
      <c r="E30" s="265" t="s">
        <v>191</v>
      </c>
      <c r="F30" s="224">
        <v>71.05</v>
      </c>
      <c r="G30" s="224">
        <v>0</v>
      </c>
      <c r="H30" s="224">
        <v>0</v>
      </c>
      <c r="I30" s="224">
        <v>0</v>
      </c>
      <c r="J30" s="224">
        <v>0</v>
      </c>
      <c r="K30" s="224">
        <v>0</v>
      </c>
      <c r="L30" s="224">
        <v>71.05</v>
      </c>
      <c r="M30" s="224">
        <v>71.05</v>
      </c>
      <c r="N30" s="224">
        <v>0</v>
      </c>
    </row>
    <row r="31" ht="29.25" customHeight="1" spans="1:14">
      <c r="A31" s="265">
        <v>210</v>
      </c>
      <c r="B31" s="265">
        <v>11</v>
      </c>
      <c r="C31" s="265">
        <v>2</v>
      </c>
      <c r="D31" s="266" t="s">
        <v>206</v>
      </c>
      <c r="E31" s="265" t="s">
        <v>202</v>
      </c>
      <c r="F31" s="224">
        <v>26.29</v>
      </c>
      <c r="G31" s="224">
        <v>0</v>
      </c>
      <c r="H31" s="224">
        <v>0</v>
      </c>
      <c r="I31" s="224">
        <v>0</v>
      </c>
      <c r="J31" s="224">
        <v>0</v>
      </c>
      <c r="K31" s="224">
        <v>0</v>
      </c>
      <c r="L31" s="224">
        <v>26.29</v>
      </c>
      <c r="M31" s="224">
        <v>26.29</v>
      </c>
      <c r="N31" s="224">
        <v>0</v>
      </c>
    </row>
    <row r="32" ht="29.25" customHeight="1" spans="1:14">
      <c r="A32" s="265">
        <v>210</v>
      </c>
      <c r="B32" s="265">
        <v>11</v>
      </c>
      <c r="C32" s="265">
        <v>3</v>
      </c>
      <c r="D32" s="266" t="s">
        <v>206</v>
      </c>
      <c r="E32" s="265" t="s">
        <v>185</v>
      </c>
      <c r="F32" s="224">
        <v>13.96</v>
      </c>
      <c r="G32" s="224">
        <v>0</v>
      </c>
      <c r="H32" s="224">
        <v>0</v>
      </c>
      <c r="I32" s="224">
        <v>0</v>
      </c>
      <c r="J32" s="224">
        <v>0</v>
      </c>
      <c r="K32" s="224">
        <v>0</v>
      </c>
      <c r="L32" s="224">
        <v>13.96</v>
      </c>
      <c r="M32" s="224">
        <v>13.96</v>
      </c>
      <c r="N32" s="224">
        <v>0</v>
      </c>
    </row>
    <row r="33" ht="29.25" customHeight="1" spans="1:14">
      <c r="A33" s="265">
        <v>221</v>
      </c>
      <c r="B33" s="265">
        <v>2</v>
      </c>
      <c r="C33" s="265">
        <v>1</v>
      </c>
      <c r="D33" s="266" t="s">
        <v>206</v>
      </c>
      <c r="E33" s="265" t="s">
        <v>197</v>
      </c>
      <c r="F33" s="224">
        <v>42.63</v>
      </c>
      <c r="G33" s="224">
        <v>0</v>
      </c>
      <c r="H33" s="224">
        <v>0</v>
      </c>
      <c r="I33" s="224">
        <v>0</v>
      </c>
      <c r="J33" s="224">
        <v>0</v>
      </c>
      <c r="K33" s="224">
        <v>0</v>
      </c>
      <c r="L33" s="224">
        <v>42.63</v>
      </c>
      <c r="M33" s="224">
        <v>42.63</v>
      </c>
      <c r="N33" s="224">
        <v>0</v>
      </c>
    </row>
    <row r="34" ht="29.25" customHeight="1" spans="1:14">
      <c r="A34" s="265"/>
      <c r="B34" s="265"/>
      <c r="C34" s="265"/>
      <c r="D34" s="266" t="s">
        <v>103</v>
      </c>
      <c r="E34" s="265" t="s">
        <v>104</v>
      </c>
      <c r="F34" s="224">
        <v>221.93</v>
      </c>
      <c r="G34" s="224">
        <v>0</v>
      </c>
      <c r="H34" s="224">
        <v>0</v>
      </c>
      <c r="I34" s="224">
        <v>0</v>
      </c>
      <c r="J34" s="224">
        <v>0</v>
      </c>
      <c r="K34" s="224">
        <v>0</v>
      </c>
      <c r="L34" s="224">
        <v>221.93</v>
      </c>
      <c r="M34" s="224">
        <v>221.93</v>
      </c>
      <c r="N34" s="224">
        <v>0</v>
      </c>
    </row>
    <row r="35" ht="29.25" customHeight="1" spans="1:14">
      <c r="A35" s="265">
        <v>205</v>
      </c>
      <c r="B35" s="265">
        <v>2</v>
      </c>
      <c r="C35" s="265">
        <v>2</v>
      </c>
      <c r="D35" s="266" t="s">
        <v>207</v>
      </c>
      <c r="E35" s="265" t="s">
        <v>205</v>
      </c>
      <c r="F35" s="224">
        <v>154.13</v>
      </c>
      <c r="G35" s="224">
        <v>0</v>
      </c>
      <c r="H35" s="224">
        <v>0</v>
      </c>
      <c r="I35" s="224">
        <v>0</v>
      </c>
      <c r="J35" s="224">
        <v>0</v>
      </c>
      <c r="K35" s="224">
        <v>0</v>
      </c>
      <c r="L35" s="224">
        <v>154.13</v>
      </c>
      <c r="M35" s="224">
        <v>154.13</v>
      </c>
      <c r="N35" s="224">
        <v>0</v>
      </c>
    </row>
    <row r="36" ht="29.25" customHeight="1" spans="1:14">
      <c r="A36" s="265">
        <v>208</v>
      </c>
      <c r="B36" s="265">
        <v>5</v>
      </c>
      <c r="C36" s="265">
        <v>5</v>
      </c>
      <c r="D36" s="266" t="s">
        <v>207</v>
      </c>
      <c r="E36" s="265" t="s">
        <v>191</v>
      </c>
      <c r="F36" s="224">
        <v>30.58</v>
      </c>
      <c r="G36" s="224">
        <v>0</v>
      </c>
      <c r="H36" s="224">
        <v>0</v>
      </c>
      <c r="I36" s="224">
        <v>0</v>
      </c>
      <c r="J36" s="224">
        <v>0</v>
      </c>
      <c r="K36" s="224">
        <v>0</v>
      </c>
      <c r="L36" s="224">
        <v>30.58</v>
      </c>
      <c r="M36" s="224">
        <v>30.58</v>
      </c>
      <c r="N36" s="224">
        <v>0</v>
      </c>
    </row>
    <row r="37" ht="29.25" customHeight="1" spans="1:14">
      <c r="A37" s="265">
        <v>208</v>
      </c>
      <c r="B37" s="265">
        <v>11</v>
      </c>
      <c r="C37" s="265">
        <v>99</v>
      </c>
      <c r="D37" s="266" t="s">
        <v>207</v>
      </c>
      <c r="E37" s="265" t="s">
        <v>188</v>
      </c>
      <c r="F37" s="224">
        <v>1.54</v>
      </c>
      <c r="G37" s="224">
        <v>0</v>
      </c>
      <c r="H37" s="224">
        <v>0</v>
      </c>
      <c r="I37" s="224">
        <v>0</v>
      </c>
      <c r="J37" s="224">
        <v>0</v>
      </c>
      <c r="K37" s="224">
        <v>0</v>
      </c>
      <c r="L37" s="224">
        <v>1.54</v>
      </c>
      <c r="M37" s="224">
        <v>1.54</v>
      </c>
      <c r="N37" s="224">
        <v>0</v>
      </c>
    </row>
    <row r="38" ht="29.25" customHeight="1" spans="1:14">
      <c r="A38" s="265">
        <v>210</v>
      </c>
      <c r="B38" s="265">
        <v>11</v>
      </c>
      <c r="C38" s="265">
        <v>2</v>
      </c>
      <c r="D38" s="266" t="s">
        <v>207</v>
      </c>
      <c r="E38" s="265" t="s">
        <v>202</v>
      </c>
      <c r="F38" s="224">
        <v>11.32</v>
      </c>
      <c r="G38" s="224">
        <v>0</v>
      </c>
      <c r="H38" s="224">
        <v>0</v>
      </c>
      <c r="I38" s="224">
        <v>0</v>
      </c>
      <c r="J38" s="224">
        <v>0</v>
      </c>
      <c r="K38" s="224">
        <v>0</v>
      </c>
      <c r="L38" s="224">
        <v>11.32</v>
      </c>
      <c r="M38" s="224">
        <v>11.32</v>
      </c>
      <c r="N38" s="224">
        <v>0</v>
      </c>
    </row>
    <row r="39" ht="29.25" customHeight="1" spans="1:14">
      <c r="A39" s="265">
        <v>210</v>
      </c>
      <c r="B39" s="265">
        <v>11</v>
      </c>
      <c r="C39" s="265">
        <v>3</v>
      </c>
      <c r="D39" s="266" t="s">
        <v>207</v>
      </c>
      <c r="E39" s="265" t="s">
        <v>185</v>
      </c>
      <c r="F39" s="224">
        <v>6.01</v>
      </c>
      <c r="G39" s="224">
        <v>0</v>
      </c>
      <c r="H39" s="224">
        <v>0</v>
      </c>
      <c r="I39" s="224">
        <v>0</v>
      </c>
      <c r="J39" s="224">
        <v>0</v>
      </c>
      <c r="K39" s="224">
        <v>0</v>
      </c>
      <c r="L39" s="224">
        <v>6.01</v>
      </c>
      <c r="M39" s="224">
        <v>6.01</v>
      </c>
      <c r="N39" s="224">
        <v>0</v>
      </c>
    </row>
    <row r="40" ht="29.25" customHeight="1" spans="1:14">
      <c r="A40" s="265">
        <v>221</v>
      </c>
      <c r="B40" s="265">
        <v>2</v>
      </c>
      <c r="C40" s="265">
        <v>1</v>
      </c>
      <c r="D40" s="266" t="s">
        <v>207</v>
      </c>
      <c r="E40" s="265" t="s">
        <v>197</v>
      </c>
      <c r="F40" s="224">
        <v>18.35</v>
      </c>
      <c r="G40" s="224">
        <v>0</v>
      </c>
      <c r="H40" s="224">
        <v>0</v>
      </c>
      <c r="I40" s="224">
        <v>0</v>
      </c>
      <c r="J40" s="224">
        <v>0</v>
      </c>
      <c r="K40" s="224">
        <v>0</v>
      </c>
      <c r="L40" s="224">
        <v>18.35</v>
      </c>
      <c r="M40" s="224">
        <v>18.35</v>
      </c>
      <c r="N40" s="224">
        <v>0</v>
      </c>
    </row>
    <row r="41" ht="29.25" customHeight="1" spans="1:14">
      <c r="A41" s="265"/>
      <c r="B41" s="265"/>
      <c r="C41" s="265"/>
      <c r="D41" s="266" t="s">
        <v>105</v>
      </c>
      <c r="E41" s="265" t="s">
        <v>106</v>
      </c>
      <c r="F41" s="224">
        <v>148.26</v>
      </c>
      <c r="G41" s="224">
        <v>0</v>
      </c>
      <c r="H41" s="224">
        <v>0</v>
      </c>
      <c r="I41" s="224">
        <v>0</v>
      </c>
      <c r="J41" s="224">
        <v>0</v>
      </c>
      <c r="K41" s="224">
        <v>0</v>
      </c>
      <c r="L41" s="224">
        <v>148.26</v>
      </c>
      <c r="M41" s="224">
        <v>148.26</v>
      </c>
      <c r="N41" s="224">
        <v>0</v>
      </c>
    </row>
    <row r="42" ht="29.25" customHeight="1" spans="1:14">
      <c r="A42" s="265">
        <v>205</v>
      </c>
      <c r="B42" s="265">
        <v>2</v>
      </c>
      <c r="C42" s="265">
        <v>2</v>
      </c>
      <c r="D42" s="266" t="s">
        <v>208</v>
      </c>
      <c r="E42" s="265" t="s">
        <v>205</v>
      </c>
      <c r="F42" s="224">
        <v>102.95</v>
      </c>
      <c r="G42" s="224">
        <v>0</v>
      </c>
      <c r="H42" s="224">
        <v>0</v>
      </c>
      <c r="I42" s="224">
        <v>0</v>
      </c>
      <c r="J42" s="224">
        <v>0</v>
      </c>
      <c r="K42" s="224">
        <v>0</v>
      </c>
      <c r="L42" s="224">
        <v>102.95</v>
      </c>
      <c r="M42" s="224">
        <v>102.95</v>
      </c>
      <c r="N42" s="224">
        <v>0</v>
      </c>
    </row>
    <row r="43" ht="29.25" customHeight="1" spans="1:14">
      <c r="A43" s="265">
        <v>208</v>
      </c>
      <c r="B43" s="265">
        <v>5</v>
      </c>
      <c r="C43" s="265">
        <v>5</v>
      </c>
      <c r="D43" s="266" t="s">
        <v>208</v>
      </c>
      <c r="E43" s="265" t="s">
        <v>191</v>
      </c>
      <c r="F43" s="224">
        <v>20.43</v>
      </c>
      <c r="G43" s="224">
        <v>0</v>
      </c>
      <c r="H43" s="224">
        <v>0</v>
      </c>
      <c r="I43" s="224">
        <v>0</v>
      </c>
      <c r="J43" s="224">
        <v>0</v>
      </c>
      <c r="K43" s="224">
        <v>0</v>
      </c>
      <c r="L43" s="224">
        <v>20.43</v>
      </c>
      <c r="M43" s="224">
        <v>20.43</v>
      </c>
      <c r="N43" s="224">
        <v>0</v>
      </c>
    </row>
    <row r="44" ht="29.25" customHeight="1" spans="1:14">
      <c r="A44" s="265">
        <v>208</v>
      </c>
      <c r="B44" s="265">
        <v>11</v>
      </c>
      <c r="C44" s="265">
        <v>99</v>
      </c>
      <c r="D44" s="266" t="s">
        <v>208</v>
      </c>
      <c r="E44" s="265" t="s">
        <v>188</v>
      </c>
      <c r="F44" s="224">
        <v>1.1</v>
      </c>
      <c r="G44" s="224">
        <v>0</v>
      </c>
      <c r="H44" s="224">
        <v>0</v>
      </c>
      <c r="I44" s="224">
        <v>0</v>
      </c>
      <c r="J44" s="224">
        <v>0</v>
      </c>
      <c r="K44" s="224">
        <v>0</v>
      </c>
      <c r="L44" s="224">
        <v>1.1</v>
      </c>
      <c r="M44" s="224">
        <v>1.1</v>
      </c>
      <c r="N44" s="224">
        <v>0</v>
      </c>
    </row>
    <row r="45" ht="29.25" customHeight="1" spans="1:14">
      <c r="A45" s="265">
        <v>210</v>
      </c>
      <c r="B45" s="265">
        <v>11</v>
      </c>
      <c r="C45" s="265">
        <v>2</v>
      </c>
      <c r="D45" s="266" t="s">
        <v>208</v>
      </c>
      <c r="E45" s="265" t="s">
        <v>202</v>
      </c>
      <c r="F45" s="224">
        <v>7.55</v>
      </c>
      <c r="G45" s="224">
        <v>0</v>
      </c>
      <c r="H45" s="224">
        <v>0</v>
      </c>
      <c r="I45" s="224">
        <v>0</v>
      </c>
      <c r="J45" s="224">
        <v>0</v>
      </c>
      <c r="K45" s="224">
        <v>0</v>
      </c>
      <c r="L45" s="224">
        <v>7.55</v>
      </c>
      <c r="M45" s="224">
        <v>7.55</v>
      </c>
      <c r="N45" s="224">
        <v>0</v>
      </c>
    </row>
    <row r="46" ht="29.25" customHeight="1" spans="1:14">
      <c r="A46" s="265">
        <v>210</v>
      </c>
      <c r="B46" s="265">
        <v>11</v>
      </c>
      <c r="C46" s="265">
        <v>3</v>
      </c>
      <c r="D46" s="266" t="s">
        <v>208</v>
      </c>
      <c r="E46" s="265" t="s">
        <v>185</v>
      </c>
      <c r="F46" s="224">
        <v>3.97</v>
      </c>
      <c r="G46" s="224">
        <v>0</v>
      </c>
      <c r="H46" s="224">
        <v>0</v>
      </c>
      <c r="I46" s="224">
        <v>0</v>
      </c>
      <c r="J46" s="224">
        <v>0</v>
      </c>
      <c r="K46" s="224">
        <v>0</v>
      </c>
      <c r="L46" s="224">
        <v>3.97</v>
      </c>
      <c r="M46" s="224">
        <v>3.97</v>
      </c>
      <c r="N46" s="224">
        <v>0</v>
      </c>
    </row>
    <row r="47" ht="29.25" customHeight="1" spans="1:14">
      <c r="A47" s="265">
        <v>221</v>
      </c>
      <c r="B47" s="265">
        <v>2</v>
      </c>
      <c r="C47" s="265">
        <v>1</v>
      </c>
      <c r="D47" s="266" t="s">
        <v>208</v>
      </c>
      <c r="E47" s="265" t="s">
        <v>197</v>
      </c>
      <c r="F47" s="224">
        <v>12.26</v>
      </c>
      <c r="G47" s="224">
        <v>0</v>
      </c>
      <c r="H47" s="224">
        <v>0</v>
      </c>
      <c r="I47" s="224">
        <v>0</v>
      </c>
      <c r="J47" s="224">
        <v>0</v>
      </c>
      <c r="K47" s="224">
        <v>0</v>
      </c>
      <c r="L47" s="224">
        <v>12.26</v>
      </c>
      <c r="M47" s="224">
        <v>12.26</v>
      </c>
      <c r="N47" s="224">
        <v>0</v>
      </c>
    </row>
    <row r="48" ht="29.25" customHeight="1" spans="1:14">
      <c r="A48" s="265"/>
      <c r="B48" s="265"/>
      <c r="C48" s="265"/>
      <c r="D48" s="266" t="s">
        <v>107</v>
      </c>
      <c r="E48" s="265" t="s">
        <v>108</v>
      </c>
      <c r="F48" s="224">
        <v>886.63</v>
      </c>
      <c r="G48" s="224">
        <v>0</v>
      </c>
      <c r="H48" s="224">
        <v>0</v>
      </c>
      <c r="I48" s="224">
        <v>0</v>
      </c>
      <c r="J48" s="224">
        <v>0</v>
      </c>
      <c r="K48" s="224">
        <v>0</v>
      </c>
      <c r="L48" s="224">
        <v>886.63</v>
      </c>
      <c r="M48" s="224">
        <v>886.63</v>
      </c>
      <c r="N48" s="224">
        <v>0</v>
      </c>
    </row>
    <row r="49" ht="29.25" customHeight="1" spans="1:14">
      <c r="A49" s="265">
        <v>205</v>
      </c>
      <c r="B49" s="265">
        <v>2</v>
      </c>
      <c r="C49" s="265">
        <v>3</v>
      </c>
      <c r="D49" s="266" t="s">
        <v>209</v>
      </c>
      <c r="E49" s="265" t="s">
        <v>210</v>
      </c>
      <c r="F49" s="224">
        <v>613.39</v>
      </c>
      <c r="G49" s="224">
        <v>0</v>
      </c>
      <c r="H49" s="224">
        <v>0</v>
      </c>
      <c r="I49" s="224">
        <v>0</v>
      </c>
      <c r="J49" s="224">
        <v>0</v>
      </c>
      <c r="K49" s="224">
        <v>0</v>
      </c>
      <c r="L49" s="224">
        <v>613.39</v>
      </c>
      <c r="M49" s="224">
        <v>613.39</v>
      </c>
      <c r="N49" s="224">
        <v>0</v>
      </c>
    </row>
    <row r="50" ht="29.25" customHeight="1" spans="1:14">
      <c r="A50" s="265">
        <v>208</v>
      </c>
      <c r="B50" s="265">
        <v>5</v>
      </c>
      <c r="C50" s="265">
        <v>5</v>
      </c>
      <c r="D50" s="266" t="s">
        <v>209</v>
      </c>
      <c r="E50" s="265" t="s">
        <v>191</v>
      </c>
      <c r="F50" s="224">
        <v>123.34</v>
      </c>
      <c r="G50" s="224">
        <v>0</v>
      </c>
      <c r="H50" s="224">
        <v>0</v>
      </c>
      <c r="I50" s="224">
        <v>0</v>
      </c>
      <c r="J50" s="224">
        <v>0</v>
      </c>
      <c r="K50" s="224">
        <v>0</v>
      </c>
      <c r="L50" s="224">
        <v>123.34</v>
      </c>
      <c r="M50" s="224">
        <v>123.34</v>
      </c>
      <c r="N50" s="224">
        <v>0</v>
      </c>
    </row>
    <row r="51" ht="29.25" customHeight="1" spans="1:14">
      <c r="A51" s="265">
        <v>208</v>
      </c>
      <c r="B51" s="265">
        <v>11</v>
      </c>
      <c r="C51" s="265">
        <v>99</v>
      </c>
      <c r="D51" s="266" t="s">
        <v>209</v>
      </c>
      <c r="E51" s="265" t="s">
        <v>188</v>
      </c>
      <c r="F51" s="224">
        <v>6.02</v>
      </c>
      <c r="G51" s="224">
        <v>0</v>
      </c>
      <c r="H51" s="224">
        <v>0</v>
      </c>
      <c r="I51" s="224">
        <v>0</v>
      </c>
      <c r="J51" s="224">
        <v>0</v>
      </c>
      <c r="K51" s="224">
        <v>0</v>
      </c>
      <c r="L51" s="224">
        <v>6.02</v>
      </c>
      <c r="M51" s="224">
        <v>6.02</v>
      </c>
      <c r="N51" s="224">
        <v>0</v>
      </c>
    </row>
    <row r="52" ht="29.25" customHeight="1" spans="1:14">
      <c r="A52" s="265">
        <v>210</v>
      </c>
      <c r="B52" s="265">
        <v>11</v>
      </c>
      <c r="C52" s="265">
        <v>2</v>
      </c>
      <c r="D52" s="266" t="s">
        <v>209</v>
      </c>
      <c r="E52" s="265" t="s">
        <v>202</v>
      </c>
      <c r="F52" s="224">
        <v>45.67</v>
      </c>
      <c r="G52" s="224">
        <v>0</v>
      </c>
      <c r="H52" s="224">
        <v>0</v>
      </c>
      <c r="I52" s="224">
        <v>0</v>
      </c>
      <c r="J52" s="224">
        <v>0</v>
      </c>
      <c r="K52" s="224">
        <v>0</v>
      </c>
      <c r="L52" s="224">
        <v>45.67</v>
      </c>
      <c r="M52" s="224">
        <v>45.67</v>
      </c>
      <c r="N52" s="224">
        <v>0</v>
      </c>
    </row>
    <row r="53" ht="29.25" customHeight="1" spans="1:14">
      <c r="A53" s="265">
        <v>210</v>
      </c>
      <c r="B53" s="265">
        <v>11</v>
      </c>
      <c r="C53" s="265">
        <v>3</v>
      </c>
      <c r="D53" s="266" t="s">
        <v>209</v>
      </c>
      <c r="E53" s="265" t="s">
        <v>185</v>
      </c>
      <c r="F53" s="224">
        <v>24.21</v>
      </c>
      <c r="G53" s="224">
        <v>0</v>
      </c>
      <c r="H53" s="224">
        <v>0</v>
      </c>
      <c r="I53" s="224">
        <v>0</v>
      </c>
      <c r="J53" s="224">
        <v>0</v>
      </c>
      <c r="K53" s="224">
        <v>0</v>
      </c>
      <c r="L53" s="224">
        <v>24.21</v>
      </c>
      <c r="M53" s="224">
        <v>24.21</v>
      </c>
      <c r="N53" s="224">
        <v>0</v>
      </c>
    </row>
    <row r="54" ht="29.25" customHeight="1" spans="1:14">
      <c r="A54" s="265">
        <v>221</v>
      </c>
      <c r="B54" s="265">
        <v>2</v>
      </c>
      <c r="C54" s="265">
        <v>1</v>
      </c>
      <c r="D54" s="266" t="s">
        <v>209</v>
      </c>
      <c r="E54" s="265" t="s">
        <v>197</v>
      </c>
      <c r="F54" s="224">
        <v>74</v>
      </c>
      <c r="G54" s="224">
        <v>0</v>
      </c>
      <c r="H54" s="224">
        <v>0</v>
      </c>
      <c r="I54" s="224">
        <v>0</v>
      </c>
      <c r="J54" s="224">
        <v>0</v>
      </c>
      <c r="K54" s="224">
        <v>0</v>
      </c>
      <c r="L54" s="224">
        <v>74</v>
      </c>
      <c r="M54" s="224">
        <v>74</v>
      </c>
      <c r="N54" s="224">
        <v>0</v>
      </c>
    </row>
    <row r="55" ht="29.25" customHeight="1" spans="1:14">
      <c r="A55" s="265"/>
      <c r="B55" s="265"/>
      <c r="C55" s="265"/>
      <c r="D55" s="266" t="s">
        <v>109</v>
      </c>
      <c r="E55" s="265" t="s">
        <v>110</v>
      </c>
      <c r="F55" s="224">
        <v>562.08</v>
      </c>
      <c r="G55" s="224">
        <v>0</v>
      </c>
      <c r="H55" s="224">
        <v>0</v>
      </c>
      <c r="I55" s="224">
        <v>0</v>
      </c>
      <c r="J55" s="224">
        <v>0</v>
      </c>
      <c r="K55" s="224">
        <v>0</v>
      </c>
      <c r="L55" s="224">
        <v>562.08</v>
      </c>
      <c r="M55" s="224">
        <v>562.08</v>
      </c>
      <c r="N55" s="224">
        <v>0</v>
      </c>
    </row>
    <row r="56" ht="29.25" customHeight="1" spans="1:14">
      <c r="A56" s="265">
        <v>205</v>
      </c>
      <c r="B56" s="265">
        <v>2</v>
      </c>
      <c r="C56" s="265">
        <v>2</v>
      </c>
      <c r="D56" s="266" t="s">
        <v>211</v>
      </c>
      <c r="E56" s="265" t="s">
        <v>205</v>
      </c>
      <c r="F56" s="224">
        <v>391.64</v>
      </c>
      <c r="G56" s="224">
        <v>0</v>
      </c>
      <c r="H56" s="224">
        <v>0</v>
      </c>
      <c r="I56" s="224">
        <v>0</v>
      </c>
      <c r="J56" s="224">
        <v>0</v>
      </c>
      <c r="K56" s="224">
        <v>0</v>
      </c>
      <c r="L56" s="224">
        <v>391.64</v>
      </c>
      <c r="M56" s="224">
        <v>391.64</v>
      </c>
      <c r="N56" s="224">
        <v>0</v>
      </c>
    </row>
    <row r="57" ht="29.25" customHeight="1" spans="1:14">
      <c r="A57" s="265">
        <v>208</v>
      </c>
      <c r="B57" s="265">
        <v>5</v>
      </c>
      <c r="C57" s="265">
        <v>5</v>
      </c>
      <c r="D57" s="266" t="s">
        <v>211</v>
      </c>
      <c r="E57" s="265" t="s">
        <v>191</v>
      </c>
      <c r="F57" s="224">
        <v>77.71</v>
      </c>
      <c r="G57" s="224">
        <v>0</v>
      </c>
      <c r="H57" s="224">
        <v>0</v>
      </c>
      <c r="I57" s="224">
        <v>0</v>
      </c>
      <c r="J57" s="224">
        <v>0</v>
      </c>
      <c r="K57" s="224">
        <v>0</v>
      </c>
      <c r="L57" s="224">
        <v>77.71</v>
      </c>
      <c r="M57" s="224">
        <v>77.71</v>
      </c>
      <c r="N57" s="224">
        <v>0</v>
      </c>
    </row>
    <row r="58" ht="29.25" customHeight="1" spans="1:14">
      <c r="A58" s="265">
        <v>208</v>
      </c>
      <c r="B58" s="265">
        <v>11</v>
      </c>
      <c r="C58" s="265">
        <v>99</v>
      </c>
      <c r="D58" s="266" t="s">
        <v>211</v>
      </c>
      <c r="E58" s="265" t="s">
        <v>188</v>
      </c>
      <c r="F58" s="224">
        <v>2.05</v>
      </c>
      <c r="G58" s="224">
        <v>0</v>
      </c>
      <c r="H58" s="224">
        <v>0</v>
      </c>
      <c r="I58" s="224">
        <v>0</v>
      </c>
      <c r="J58" s="224">
        <v>0</v>
      </c>
      <c r="K58" s="224">
        <v>0</v>
      </c>
      <c r="L58" s="224">
        <v>2.05</v>
      </c>
      <c r="M58" s="224">
        <v>2.05</v>
      </c>
      <c r="N58" s="224">
        <v>0</v>
      </c>
    </row>
    <row r="59" ht="29.25" customHeight="1" spans="1:14">
      <c r="A59" s="265">
        <v>210</v>
      </c>
      <c r="B59" s="265">
        <v>11</v>
      </c>
      <c r="C59" s="265">
        <v>2</v>
      </c>
      <c r="D59" s="266" t="s">
        <v>211</v>
      </c>
      <c r="E59" s="265" t="s">
        <v>202</v>
      </c>
      <c r="F59" s="224">
        <v>28.76</v>
      </c>
      <c r="G59" s="224">
        <v>0</v>
      </c>
      <c r="H59" s="224">
        <v>0</v>
      </c>
      <c r="I59" s="224">
        <v>0</v>
      </c>
      <c r="J59" s="224">
        <v>0</v>
      </c>
      <c r="K59" s="224">
        <v>0</v>
      </c>
      <c r="L59" s="224">
        <v>28.76</v>
      </c>
      <c r="M59" s="224">
        <v>28.76</v>
      </c>
      <c r="N59" s="224">
        <v>0</v>
      </c>
    </row>
    <row r="60" ht="29.25" customHeight="1" spans="1:14">
      <c r="A60" s="265">
        <v>210</v>
      </c>
      <c r="B60" s="265">
        <v>11</v>
      </c>
      <c r="C60" s="265">
        <v>3</v>
      </c>
      <c r="D60" s="266" t="s">
        <v>211</v>
      </c>
      <c r="E60" s="265" t="s">
        <v>185</v>
      </c>
      <c r="F60" s="224">
        <v>15.29</v>
      </c>
      <c r="G60" s="224">
        <v>0</v>
      </c>
      <c r="H60" s="224">
        <v>0</v>
      </c>
      <c r="I60" s="224">
        <v>0</v>
      </c>
      <c r="J60" s="224">
        <v>0</v>
      </c>
      <c r="K60" s="224">
        <v>0</v>
      </c>
      <c r="L60" s="224">
        <v>15.29</v>
      </c>
      <c r="M60" s="224">
        <v>15.29</v>
      </c>
      <c r="N60" s="224">
        <v>0</v>
      </c>
    </row>
    <row r="61" ht="29.25" customHeight="1" spans="1:14">
      <c r="A61" s="265">
        <v>221</v>
      </c>
      <c r="B61" s="265">
        <v>2</v>
      </c>
      <c r="C61" s="265">
        <v>1</v>
      </c>
      <c r="D61" s="266" t="s">
        <v>211</v>
      </c>
      <c r="E61" s="265" t="s">
        <v>197</v>
      </c>
      <c r="F61" s="224">
        <v>46.63</v>
      </c>
      <c r="G61" s="224">
        <v>0</v>
      </c>
      <c r="H61" s="224">
        <v>0</v>
      </c>
      <c r="I61" s="224">
        <v>0</v>
      </c>
      <c r="J61" s="224">
        <v>0</v>
      </c>
      <c r="K61" s="224">
        <v>0</v>
      </c>
      <c r="L61" s="224">
        <v>46.63</v>
      </c>
      <c r="M61" s="224">
        <v>46.63</v>
      </c>
      <c r="N61" s="224">
        <v>0</v>
      </c>
    </row>
    <row r="62" ht="29.25" customHeight="1" spans="1:14">
      <c r="A62" s="265"/>
      <c r="B62" s="265"/>
      <c r="C62" s="265"/>
      <c r="D62" s="266" t="s">
        <v>111</v>
      </c>
      <c r="E62" s="265" t="s">
        <v>112</v>
      </c>
      <c r="F62" s="224">
        <v>882.38</v>
      </c>
      <c r="G62" s="224">
        <v>0</v>
      </c>
      <c r="H62" s="224">
        <v>0</v>
      </c>
      <c r="I62" s="224">
        <v>0</v>
      </c>
      <c r="J62" s="224">
        <v>0</v>
      </c>
      <c r="K62" s="224">
        <v>0</v>
      </c>
      <c r="L62" s="224">
        <v>882.38</v>
      </c>
      <c r="M62" s="224">
        <v>882.38</v>
      </c>
      <c r="N62" s="224">
        <v>0</v>
      </c>
    </row>
    <row r="63" ht="29.25" customHeight="1" spans="1:14">
      <c r="A63" s="265">
        <v>205</v>
      </c>
      <c r="B63" s="265">
        <v>2</v>
      </c>
      <c r="C63" s="265">
        <v>2</v>
      </c>
      <c r="D63" s="266" t="s">
        <v>212</v>
      </c>
      <c r="E63" s="265" t="s">
        <v>205</v>
      </c>
      <c r="F63" s="224">
        <v>615.59</v>
      </c>
      <c r="G63" s="224">
        <v>0</v>
      </c>
      <c r="H63" s="224">
        <v>0</v>
      </c>
      <c r="I63" s="224">
        <v>0</v>
      </c>
      <c r="J63" s="224">
        <v>0</v>
      </c>
      <c r="K63" s="224">
        <v>0</v>
      </c>
      <c r="L63" s="224">
        <v>615.59</v>
      </c>
      <c r="M63" s="224">
        <v>615.59</v>
      </c>
      <c r="N63" s="224">
        <v>0</v>
      </c>
    </row>
    <row r="64" ht="29.25" customHeight="1" spans="1:14">
      <c r="A64" s="265">
        <v>208</v>
      </c>
      <c r="B64" s="265">
        <v>5</v>
      </c>
      <c r="C64" s="265">
        <v>5</v>
      </c>
      <c r="D64" s="266" t="s">
        <v>212</v>
      </c>
      <c r="E64" s="265" t="s">
        <v>191</v>
      </c>
      <c r="F64" s="224">
        <v>122.15</v>
      </c>
      <c r="G64" s="224">
        <v>0</v>
      </c>
      <c r="H64" s="224">
        <v>0</v>
      </c>
      <c r="I64" s="224">
        <v>0</v>
      </c>
      <c r="J64" s="224">
        <v>0</v>
      </c>
      <c r="K64" s="224">
        <v>0</v>
      </c>
      <c r="L64" s="224">
        <v>122.15</v>
      </c>
      <c r="M64" s="224">
        <v>122.15</v>
      </c>
      <c r="N64" s="224">
        <v>0</v>
      </c>
    </row>
    <row r="65" ht="29.25" customHeight="1" spans="1:14">
      <c r="A65" s="265">
        <v>208</v>
      </c>
      <c r="B65" s="265">
        <v>11</v>
      </c>
      <c r="C65" s="265">
        <v>99</v>
      </c>
      <c r="D65" s="266" t="s">
        <v>212</v>
      </c>
      <c r="E65" s="265" t="s">
        <v>188</v>
      </c>
      <c r="F65" s="224">
        <v>1.79</v>
      </c>
      <c r="G65" s="224">
        <v>0</v>
      </c>
      <c r="H65" s="224">
        <v>0</v>
      </c>
      <c r="I65" s="224">
        <v>0</v>
      </c>
      <c r="J65" s="224">
        <v>0</v>
      </c>
      <c r="K65" s="224">
        <v>0</v>
      </c>
      <c r="L65" s="224">
        <v>1.79</v>
      </c>
      <c r="M65" s="224">
        <v>1.79</v>
      </c>
      <c r="N65" s="224">
        <v>0</v>
      </c>
    </row>
    <row r="66" ht="29.25" customHeight="1" spans="1:14">
      <c r="A66" s="265">
        <v>210</v>
      </c>
      <c r="B66" s="265">
        <v>11</v>
      </c>
      <c r="C66" s="265">
        <v>2</v>
      </c>
      <c r="D66" s="266" t="s">
        <v>212</v>
      </c>
      <c r="E66" s="265" t="s">
        <v>202</v>
      </c>
      <c r="F66" s="224">
        <v>45.19</v>
      </c>
      <c r="G66" s="224">
        <v>0</v>
      </c>
      <c r="H66" s="224">
        <v>0</v>
      </c>
      <c r="I66" s="224">
        <v>0</v>
      </c>
      <c r="J66" s="224">
        <v>0</v>
      </c>
      <c r="K66" s="224">
        <v>0</v>
      </c>
      <c r="L66" s="224">
        <v>45.19</v>
      </c>
      <c r="M66" s="224">
        <v>45.19</v>
      </c>
      <c r="N66" s="224">
        <v>0</v>
      </c>
    </row>
    <row r="67" ht="29.25" customHeight="1" spans="1:14">
      <c r="A67" s="265">
        <v>210</v>
      </c>
      <c r="B67" s="265">
        <v>11</v>
      </c>
      <c r="C67" s="265">
        <v>3</v>
      </c>
      <c r="D67" s="266" t="s">
        <v>212</v>
      </c>
      <c r="E67" s="265" t="s">
        <v>185</v>
      </c>
      <c r="F67" s="224">
        <v>24.37</v>
      </c>
      <c r="G67" s="224">
        <v>0</v>
      </c>
      <c r="H67" s="224">
        <v>0</v>
      </c>
      <c r="I67" s="224">
        <v>0</v>
      </c>
      <c r="J67" s="224">
        <v>0</v>
      </c>
      <c r="K67" s="224">
        <v>0</v>
      </c>
      <c r="L67" s="224">
        <v>24.37</v>
      </c>
      <c r="M67" s="224">
        <v>24.37</v>
      </c>
      <c r="N67" s="224">
        <v>0</v>
      </c>
    </row>
    <row r="68" ht="29.25" customHeight="1" spans="1:14">
      <c r="A68" s="265">
        <v>221</v>
      </c>
      <c r="B68" s="265">
        <v>2</v>
      </c>
      <c r="C68" s="265">
        <v>1</v>
      </c>
      <c r="D68" s="266" t="s">
        <v>212</v>
      </c>
      <c r="E68" s="265" t="s">
        <v>197</v>
      </c>
      <c r="F68" s="224">
        <v>73.29</v>
      </c>
      <c r="G68" s="224">
        <v>0</v>
      </c>
      <c r="H68" s="224">
        <v>0</v>
      </c>
      <c r="I68" s="224">
        <v>0</v>
      </c>
      <c r="J68" s="224">
        <v>0</v>
      </c>
      <c r="K68" s="224">
        <v>0</v>
      </c>
      <c r="L68" s="224">
        <v>73.29</v>
      </c>
      <c r="M68" s="224">
        <v>73.29</v>
      </c>
      <c r="N68" s="224">
        <v>0</v>
      </c>
    </row>
    <row r="69" ht="29.25" customHeight="1" spans="1:14">
      <c r="A69" s="265"/>
      <c r="B69" s="265"/>
      <c r="C69" s="265"/>
      <c r="D69" s="266" t="s">
        <v>113</v>
      </c>
      <c r="E69" s="265" t="s">
        <v>114</v>
      </c>
      <c r="F69" s="224">
        <v>3023.35</v>
      </c>
      <c r="G69" s="224">
        <v>0</v>
      </c>
      <c r="H69" s="224">
        <v>0</v>
      </c>
      <c r="I69" s="224">
        <v>0</v>
      </c>
      <c r="J69" s="224">
        <v>0</v>
      </c>
      <c r="K69" s="224">
        <v>0</v>
      </c>
      <c r="L69" s="224">
        <v>3023.35</v>
      </c>
      <c r="M69" s="224">
        <v>3023.35</v>
      </c>
      <c r="N69" s="224">
        <v>0</v>
      </c>
    </row>
    <row r="70" ht="29.25" customHeight="1" spans="1:14">
      <c r="A70" s="265">
        <v>205</v>
      </c>
      <c r="B70" s="265">
        <v>2</v>
      </c>
      <c r="C70" s="265">
        <v>4</v>
      </c>
      <c r="D70" s="266" t="s">
        <v>213</v>
      </c>
      <c r="E70" s="265" t="s">
        <v>215</v>
      </c>
      <c r="F70" s="224">
        <v>2114.66</v>
      </c>
      <c r="G70" s="224">
        <v>0</v>
      </c>
      <c r="H70" s="224">
        <v>0</v>
      </c>
      <c r="I70" s="224">
        <v>0</v>
      </c>
      <c r="J70" s="224">
        <v>0</v>
      </c>
      <c r="K70" s="224">
        <v>0</v>
      </c>
      <c r="L70" s="224">
        <v>2114.66</v>
      </c>
      <c r="M70" s="224">
        <v>2114.66</v>
      </c>
      <c r="N70" s="224">
        <v>0</v>
      </c>
    </row>
    <row r="71" ht="29.25" customHeight="1" spans="1:14">
      <c r="A71" s="265">
        <v>208</v>
      </c>
      <c r="B71" s="265">
        <v>5</v>
      </c>
      <c r="C71" s="265">
        <v>5</v>
      </c>
      <c r="D71" s="266" t="s">
        <v>213</v>
      </c>
      <c r="E71" s="265" t="s">
        <v>191</v>
      </c>
      <c r="F71" s="224">
        <v>419.58</v>
      </c>
      <c r="G71" s="224">
        <v>0</v>
      </c>
      <c r="H71" s="224">
        <v>0</v>
      </c>
      <c r="I71" s="224">
        <v>0</v>
      </c>
      <c r="J71" s="224">
        <v>0</v>
      </c>
      <c r="K71" s="224">
        <v>0</v>
      </c>
      <c r="L71" s="224">
        <v>419.58</v>
      </c>
      <c r="M71" s="224">
        <v>419.58</v>
      </c>
      <c r="N71" s="224">
        <v>0</v>
      </c>
    </row>
    <row r="72" ht="29.25" customHeight="1" spans="1:14">
      <c r="A72" s="265">
        <v>210</v>
      </c>
      <c r="B72" s="265">
        <v>11</v>
      </c>
      <c r="C72" s="265">
        <v>2</v>
      </c>
      <c r="D72" s="266" t="s">
        <v>213</v>
      </c>
      <c r="E72" s="265" t="s">
        <v>202</v>
      </c>
      <c r="F72" s="224">
        <v>155.34</v>
      </c>
      <c r="G72" s="224">
        <v>0</v>
      </c>
      <c r="H72" s="224">
        <v>0</v>
      </c>
      <c r="I72" s="224">
        <v>0</v>
      </c>
      <c r="J72" s="224">
        <v>0</v>
      </c>
      <c r="K72" s="224">
        <v>0</v>
      </c>
      <c r="L72" s="224">
        <v>155.34</v>
      </c>
      <c r="M72" s="224">
        <v>155.34</v>
      </c>
      <c r="N72" s="224">
        <v>0</v>
      </c>
    </row>
    <row r="73" ht="29.25" customHeight="1" spans="1:14">
      <c r="A73" s="265">
        <v>210</v>
      </c>
      <c r="B73" s="265">
        <v>11</v>
      </c>
      <c r="C73" s="265">
        <v>3</v>
      </c>
      <c r="D73" s="266" t="s">
        <v>213</v>
      </c>
      <c r="E73" s="265" t="s">
        <v>185</v>
      </c>
      <c r="F73" s="224">
        <v>82.02</v>
      </c>
      <c r="G73" s="224">
        <v>0</v>
      </c>
      <c r="H73" s="224">
        <v>0</v>
      </c>
      <c r="I73" s="224">
        <v>0</v>
      </c>
      <c r="J73" s="224">
        <v>0</v>
      </c>
      <c r="K73" s="224">
        <v>0</v>
      </c>
      <c r="L73" s="224">
        <v>82.02</v>
      </c>
      <c r="M73" s="224">
        <v>82.02</v>
      </c>
      <c r="N73" s="224">
        <v>0</v>
      </c>
    </row>
    <row r="74" ht="29.25" customHeight="1" spans="1:14">
      <c r="A74" s="265">
        <v>221</v>
      </c>
      <c r="B74" s="265">
        <v>2</v>
      </c>
      <c r="C74" s="265">
        <v>1</v>
      </c>
      <c r="D74" s="266" t="s">
        <v>213</v>
      </c>
      <c r="E74" s="265" t="s">
        <v>197</v>
      </c>
      <c r="F74" s="224">
        <v>251.75</v>
      </c>
      <c r="G74" s="224">
        <v>0</v>
      </c>
      <c r="H74" s="224">
        <v>0</v>
      </c>
      <c r="I74" s="224">
        <v>0</v>
      </c>
      <c r="J74" s="224">
        <v>0</v>
      </c>
      <c r="K74" s="224">
        <v>0</v>
      </c>
      <c r="L74" s="224">
        <v>251.75</v>
      </c>
      <c r="M74" s="224">
        <v>251.75</v>
      </c>
      <c r="N74" s="224">
        <v>0</v>
      </c>
    </row>
    <row r="75" ht="29.25" customHeight="1" spans="1:14">
      <c r="A75" s="265"/>
      <c r="B75" s="265"/>
      <c r="C75" s="265"/>
      <c r="D75" s="266" t="s">
        <v>115</v>
      </c>
      <c r="E75" s="265" t="s">
        <v>116</v>
      </c>
      <c r="F75" s="224">
        <v>1679.67</v>
      </c>
      <c r="G75" s="224">
        <v>0</v>
      </c>
      <c r="H75" s="224">
        <v>0</v>
      </c>
      <c r="I75" s="224">
        <v>0</v>
      </c>
      <c r="J75" s="224">
        <v>0</v>
      </c>
      <c r="K75" s="224">
        <v>0</v>
      </c>
      <c r="L75" s="224">
        <v>1679.67</v>
      </c>
      <c r="M75" s="224">
        <v>1679.67</v>
      </c>
      <c r="N75" s="224">
        <v>0</v>
      </c>
    </row>
    <row r="76" ht="29.25" customHeight="1" spans="1:14">
      <c r="A76" s="265">
        <v>205</v>
      </c>
      <c r="B76" s="265">
        <v>2</v>
      </c>
      <c r="C76" s="265">
        <v>3</v>
      </c>
      <c r="D76" s="266" t="s">
        <v>217</v>
      </c>
      <c r="E76" s="265" t="s">
        <v>210</v>
      </c>
      <c r="F76" s="224">
        <v>1174.81</v>
      </c>
      <c r="G76" s="224">
        <v>0</v>
      </c>
      <c r="H76" s="224">
        <v>0</v>
      </c>
      <c r="I76" s="224">
        <v>0</v>
      </c>
      <c r="J76" s="224">
        <v>0</v>
      </c>
      <c r="K76" s="224">
        <v>0</v>
      </c>
      <c r="L76" s="224">
        <v>1174.81</v>
      </c>
      <c r="M76" s="224">
        <v>1174.81</v>
      </c>
      <c r="N76" s="224">
        <v>0</v>
      </c>
    </row>
    <row r="77" ht="29.25" customHeight="1" spans="1:14">
      <c r="A77" s="265">
        <v>208</v>
      </c>
      <c r="B77" s="265">
        <v>5</v>
      </c>
      <c r="C77" s="265">
        <v>5</v>
      </c>
      <c r="D77" s="266" t="s">
        <v>217</v>
      </c>
      <c r="E77" s="265" t="s">
        <v>191</v>
      </c>
      <c r="F77" s="224">
        <v>233.09</v>
      </c>
      <c r="G77" s="224">
        <v>0</v>
      </c>
      <c r="H77" s="224">
        <v>0</v>
      </c>
      <c r="I77" s="224">
        <v>0</v>
      </c>
      <c r="J77" s="224">
        <v>0</v>
      </c>
      <c r="K77" s="224">
        <v>0</v>
      </c>
      <c r="L77" s="224">
        <v>233.09</v>
      </c>
      <c r="M77" s="224">
        <v>233.09</v>
      </c>
      <c r="N77" s="224">
        <v>0</v>
      </c>
    </row>
    <row r="78" ht="29.25" customHeight="1" spans="1:14">
      <c r="A78" s="265">
        <v>210</v>
      </c>
      <c r="B78" s="265">
        <v>11</v>
      </c>
      <c r="C78" s="265">
        <v>2</v>
      </c>
      <c r="D78" s="266" t="s">
        <v>217</v>
      </c>
      <c r="E78" s="265" t="s">
        <v>202</v>
      </c>
      <c r="F78" s="224">
        <v>86.32</v>
      </c>
      <c r="G78" s="224">
        <v>0</v>
      </c>
      <c r="H78" s="224">
        <v>0</v>
      </c>
      <c r="I78" s="224">
        <v>0</v>
      </c>
      <c r="J78" s="224">
        <v>0</v>
      </c>
      <c r="K78" s="224">
        <v>0</v>
      </c>
      <c r="L78" s="224">
        <v>86.32</v>
      </c>
      <c r="M78" s="224">
        <v>86.32</v>
      </c>
      <c r="N78" s="224">
        <v>0</v>
      </c>
    </row>
    <row r="79" ht="29.25" customHeight="1" spans="1:14">
      <c r="A79" s="265">
        <v>210</v>
      </c>
      <c r="B79" s="265">
        <v>11</v>
      </c>
      <c r="C79" s="265">
        <v>3</v>
      </c>
      <c r="D79" s="266" t="s">
        <v>217</v>
      </c>
      <c r="E79" s="265" t="s">
        <v>185</v>
      </c>
      <c r="F79" s="224">
        <v>45.59</v>
      </c>
      <c r="G79" s="224">
        <v>0</v>
      </c>
      <c r="H79" s="224">
        <v>0</v>
      </c>
      <c r="I79" s="224">
        <v>0</v>
      </c>
      <c r="J79" s="224">
        <v>0</v>
      </c>
      <c r="K79" s="224">
        <v>0</v>
      </c>
      <c r="L79" s="224">
        <v>45.59</v>
      </c>
      <c r="M79" s="224">
        <v>45.59</v>
      </c>
      <c r="N79" s="224">
        <v>0</v>
      </c>
    </row>
    <row r="80" ht="29.25" customHeight="1" spans="1:14">
      <c r="A80" s="265">
        <v>221</v>
      </c>
      <c r="B80" s="265">
        <v>2</v>
      </c>
      <c r="C80" s="265">
        <v>1</v>
      </c>
      <c r="D80" s="266" t="s">
        <v>217</v>
      </c>
      <c r="E80" s="265" t="s">
        <v>197</v>
      </c>
      <c r="F80" s="224">
        <v>139.86</v>
      </c>
      <c r="G80" s="224">
        <v>0</v>
      </c>
      <c r="H80" s="224">
        <v>0</v>
      </c>
      <c r="I80" s="224">
        <v>0</v>
      </c>
      <c r="J80" s="224">
        <v>0</v>
      </c>
      <c r="K80" s="224">
        <v>0</v>
      </c>
      <c r="L80" s="224">
        <v>139.86</v>
      </c>
      <c r="M80" s="224">
        <v>139.86</v>
      </c>
      <c r="N80" s="224">
        <v>0</v>
      </c>
    </row>
    <row r="81" ht="29.25" customHeight="1" spans="1:14">
      <c r="A81" s="265"/>
      <c r="B81" s="265"/>
      <c r="C81" s="265"/>
      <c r="D81" s="266" t="s">
        <v>117</v>
      </c>
      <c r="E81" s="265" t="s">
        <v>118</v>
      </c>
      <c r="F81" s="224">
        <v>1099.88</v>
      </c>
      <c r="G81" s="224">
        <v>0</v>
      </c>
      <c r="H81" s="224">
        <v>0</v>
      </c>
      <c r="I81" s="224">
        <v>0</v>
      </c>
      <c r="J81" s="224">
        <v>0</v>
      </c>
      <c r="K81" s="224">
        <v>0</v>
      </c>
      <c r="L81" s="224">
        <v>1099.88</v>
      </c>
      <c r="M81" s="224">
        <v>1099.88</v>
      </c>
      <c r="N81" s="224">
        <v>0</v>
      </c>
    </row>
    <row r="82" ht="29.25" customHeight="1" spans="1:14">
      <c r="A82" s="265">
        <v>205</v>
      </c>
      <c r="B82" s="265">
        <v>2</v>
      </c>
      <c r="C82" s="265">
        <v>4</v>
      </c>
      <c r="D82" s="266" t="s">
        <v>218</v>
      </c>
      <c r="E82" s="265" t="s">
        <v>215</v>
      </c>
      <c r="F82" s="224">
        <v>769.36</v>
      </c>
      <c r="G82" s="224">
        <v>0</v>
      </c>
      <c r="H82" s="224">
        <v>0</v>
      </c>
      <c r="I82" s="224">
        <v>0</v>
      </c>
      <c r="J82" s="224">
        <v>0</v>
      </c>
      <c r="K82" s="224">
        <v>0</v>
      </c>
      <c r="L82" s="224">
        <v>769.36</v>
      </c>
      <c r="M82" s="224">
        <v>769.36</v>
      </c>
      <c r="N82" s="224">
        <v>0</v>
      </c>
    </row>
    <row r="83" ht="29.25" customHeight="1" spans="1:14">
      <c r="A83" s="265">
        <v>208</v>
      </c>
      <c r="B83" s="265">
        <v>5</v>
      </c>
      <c r="C83" s="265">
        <v>5</v>
      </c>
      <c r="D83" s="266" t="s">
        <v>218</v>
      </c>
      <c r="E83" s="265" t="s">
        <v>191</v>
      </c>
      <c r="F83" s="224">
        <v>152.65</v>
      </c>
      <c r="G83" s="224">
        <v>0</v>
      </c>
      <c r="H83" s="224">
        <v>0</v>
      </c>
      <c r="I83" s="224">
        <v>0</v>
      </c>
      <c r="J83" s="224">
        <v>0</v>
      </c>
      <c r="K83" s="224">
        <v>0</v>
      </c>
      <c r="L83" s="224">
        <v>152.65</v>
      </c>
      <c r="M83" s="224">
        <v>152.65</v>
      </c>
      <c r="N83" s="224">
        <v>0</v>
      </c>
    </row>
    <row r="84" ht="29.25" customHeight="1" spans="1:14">
      <c r="A84" s="265">
        <v>210</v>
      </c>
      <c r="B84" s="265">
        <v>11</v>
      </c>
      <c r="C84" s="265">
        <v>2</v>
      </c>
      <c r="D84" s="266" t="s">
        <v>218</v>
      </c>
      <c r="E84" s="265" t="s">
        <v>202</v>
      </c>
      <c r="F84" s="224">
        <v>56.54</v>
      </c>
      <c r="G84" s="224">
        <v>0</v>
      </c>
      <c r="H84" s="224">
        <v>0</v>
      </c>
      <c r="I84" s="224">
        <v>0</v>
      </c>
      <c r="J84" s="224">
        <v>0</v>
      </c>
      <c r="K84" s="224">
        <v>0</v>
      </c>
      <c r="L84" s="224">
        <v>56.54</v>
      </c>
      <c r="M84" s="224">
        <v>56.54</v>
      </c>
      <c r="N84" s="224">
        <v>0</v>
      </c>
    </row>
    <row r="85" ht="29.25" customHeight="1" spans="1:14">
      <c r="A85" s="265">
        <v>210</v>
      </c>
      <c r="B85" s="265">
        <v>11</v>
      </c>
      <c r="C85" s="265">
        <v>3</v>
      </c>
      <c r="D85" s="266" t="s">
        <v>218</v>
      </c>
      <c r="E85" s="265" t="s">
        <v>185</v>
      </c>
      <c r="F85" s="224">
        <v>29.74</v>
      </c>
      <c r="G85" s="224">
        <v>0</v>
      </c>
      <c r="H85" s="224">
        <v>0</v>
      </c>
      <c r="I85" s="224">
        <v>0</v>
      </c>
      <c r="J85" s="224">
        <v>0</v>
      </c>
      <c r="K85" s="224">
        <v>0</v>
      </c>
      <c r="L85" s="224">
        <v>29.74</v>
      </c>
      <c r="M85" s="224">
        <v>29.74</v>
      </c>
      <c r="N85" s="224">
        <v>0</v>
      </c>
    </row>
    <row r="86" ht="29.25" customHeight="1" spans="1:14">
      <c r="A86" s="265">
        <v>221</v>
      </c>
      <c r="B86" s="265">
        <v>2</v>
      </c>
      <c r="C86" s="265">
        <v>1</v>
      </c>
      <c r="D86" s="266" t="s">
        <v>218</v>
      </c>
      <c r="E86" s="265" t="s">
        <v>197</v>
      </c>
      <c r="F86" s="224">
        <v>91.59</v>
      </c>
      <c r="G86" s="224">
        <v>0</v>
      </c>
      <c r="H86" s="224">
        <v>0</v>
      </c>
      <c r="I86" s="224">
        <v>0</v>
      </c>
      <c r="J86" s="224">
        <v>0</v>
      </c>
      <c r="K86" s="224">
        <v>0</v>
      </c>
      <c r="L86" s="224">
        <v>91.59</v>
      </c>
      <c r="M86" s="224">
        <v>91.59</v>
      </c>
      <c r="N86" s="224">
        <v>0</v>
      </c>
    </row>
    <row r="87" ht="29.25" customHeight="1" spans="1:14">
      <c r="A87" s="265"/>
      <c r="B87" s="265"/>
      <c r="C87" s="265"/>
      <c r="D87" s="266" t="s">
        <v>119</v>
      </c>
      <c r="E87" s="265" t="s">
        <v>120</v>
      </c>
      <c r="F87" s="224">
        <v>2605.55</v>
      </c>
      <c r="G87" s="224">
        <v>0</v>
      </c>
      <c r="H87" s="224">
        <v>0</v>
      </c>
      <c r="I87" s="224">
        <v>0</v>
      </c>
      <c r="J87" s="224">
        <v>0</v>
      </c>
      <c r="K87" s="224">
        <v>0</v>
      </c>
      <c r="L87" s="224">
        <v>2605.55</v>
      </c>
      <c r="M87" s="224">
        <v>2605.55</v>
      </c>
      <c r="N87" s="224">
        <v>0</v>
      </c>
    </row>
    <row r="88" ht="29.25" customHeight="1" spans="1:14">
      <c r="A88" s="265">
        <v>205</v>
      </c>
      <c r="B88" s="265">
        <v>2</v>
      </c>
      <c r="C88" s="265">
        <v>99</v>
      </c>
      <c r="D88" s="266" t="s">
        <v>219</v>
      </c>
      <c r="E88" s="265" t="s">
        <v>220</v>
      </c>
      <c r="F88" s="224">
        <v>1817.23</v>
      </c>
      <c r="G88" s="224">
        <v>0</v>
      </c>
      <c r="H88" s="224">
        <v>0</v>
      </c>
      <c r="I88" s="224">
        <v>0</v>
      </c>
      <c r="J88" s="224">
        <v>0</v>
      </c>
      <c r="K88" s="224">
        <v>0</v>
      </c>
      <c r="L88" s="224">
        <v>1817.23</v>
      </c>
      <c r="M88" s="224">
        <v>1817.23</v>
      </c>
      <c r="N88" s="224">
        <v>0</v>
      </c>
    </row>
    <row r="89" ht="29.25" customHeight="1" spans="1:14">
      <c r="A89" s="265">
        <v>208</v>
      </c>
      <c r="B89" s="265">
        <v>5</v>
      </c>
      <c r="C89" s="265">
        <v>5</v>
      </c>
      <c r="D89" s="266" t="s">
        <v>219</v>
      </c>
      <c r="E89" s="265" t="s">
        <v>191</v>
      </c>
      <c r="F89" s="224">
        <v>360.55</v>
      </c>
      <c r="G89" s="224">
        <v>0</v>
      </c>
      <c r="H89" s="224">
        <v>0</v>
      </c>
      <c r="I89" s="224">
        <v>0</v>
      </c>
      <c r="J89" s="224">
        <v>0</v>
      </c>
      <c r="K89" s="224">
        <v>0</v>
      </c>
      <c r="L89" s="224">
        <v>360.55</v>
      </c>
      <c r="M89" s="224">
        <v>360.55</v>
      </c>
      <c r="N89" s="224">
        <v>0</v>
      </c>
    </row>
    <row r="90" ht="29.25" customHeight="1" spans="1:14">
      <c r="A90" s="265">
        <v>208</v>
      </c>
      <c r="B90" s="265">
        <v>11</v>
      </c>
      <c r="C90" s="265">
        <v>99</v>
      </c>
      <c r="D90" s="266" t="s">
        <v>219</v>
      </c>
      <c r="E90" s="265" t="s">
        <v>188</v>
      </c>
      <c r="F90" s="224">
        <v>7.4</v>
      </c>
      <c r="G90" s="224">
        <v>0</v>
      </c>
      <c r="H90" s="224">
        <v>0</v>
      </c>
      <c r="I90" s="224">
        <v>0</v>
      </c>
      <c r="J90" s="224">
        <v>0</v>
      </c>
      <c r="K90" s="224">
        <v>0</v>
      </c>
      <c r="L90" s="224">
        <v>7.4</v>
      </c>
      <c r="M90" s="224">
        <v>7.4</v>
      </c>
      <c r="N90" s="224">
        <v>0</v>
      </c>
    </row>
    <row r="91" ht="29.25" customHeight="1" spans="1:14">
      <c r="A91" s="265">
        <v>210</v>
      </c>
      <c r="B91" s="265">
        <v>11</v>
      </c>
      <c r="C91" s="265">
        <v>2</v>
      </c>
      <c r="D91" s="266" t="s">
        <v>219</v>
      </c>
      <c r="E91" s="265" t="s">
        <v>202</v>
      </c>
      <c r="F91" s="224">
        <v>133.52</v>
      </c>
      <c r="G91" s="224">
        <v>0</v>
      </c>
      <c r="H91" s="224">
        <v>0</v>
      </c>
      <c r="I91" s="224">
        <v>0</v>
      </c>
      <c r="J91" s="224">
        <v>0</v>
      </c>
      <c r="K91" s="224">
        <v>0</v>
      </c>
      <c r="L91" s="224">
        <v>133.52</v>
      </c>
      <c r="M91" s="224">
        <v>133.52</v>
      </c>
      <c r="N91" s="224">
        <v>0</v>
      </c>
    </row>
    <row r="92" ht="29.25" customHeight="1" spans="1:14">
      <c r="A92" s="265">
        <v>210</v>
      </c>
      <c r="B92" s="265">
        <v>11</v>
      </c>
      <c r="C92" s="265">
        <v>3</v>
      </c>
      <c r="D92" s="266" t="s">
        <v>219</v>
      </c>
      <c r="E92" s="265" t="s">
        <v>185</v>
      </c>
      <c r="F92" s="224">
        <v>70.52</v>
      </c>
      <c r="G92" s="224">
        <v>0</v>
      </c>
      <c r="H92" s="224">
        <v>0</v>
      </c>
      <c r="I92" s="224">
        <v>0</v>
      </c>
      <c r="J92" s="224">
        <v>0</v>
      </c>
      <c r="K92" s="224">
        <v>0</v>
      </c>
      <c r="L92" s="224">
        <v>70.52</v>
      </c>
      <c r="M92" s="224">
        <v>70.52</v>
      </c>
      <c r="N92" s="224">
        <v>0</v>
      </c>
    </row>
    <row r="93" ht="29.25" customHeight="1" spans="1:14">
      <c r="A93" s="265">
        <v>221</v>
      </c>
      <c r="B93" s="265">
        <v>2</v>
      </c>
      <c r="C93" s="265">
        <v>1</v>
      </c>
      <c r="D93" s="266" t="s">
        <v>219</v>
      </c>
      <c r="E93" s="265" t="s">
        <v>197</v>
      </c>
      <c r="F93" s="224">
        <v>216.33</v>
      </c>
      <c r="G93" s="224">
        <v>0</v>
      </c>
      <c r="H93" s="224">
        <v>0</v>
      </c>
      <c r="I93" s="224">
        <v>0</v>
      </c>
      <c r="J93" s="224">
        <v>0</v>
      </c>
      <c r="K93" s="224">
        <v>0</v>
      </c>
      <c r="L93" s="224">
        <v>216.33</v>
      </c>
      <c r="M93" s="224">
        <v>216.33</v>
      </c>
      <c r="N93" s="224">
        <v>0</v>
      </c>
    </row>
    <row r="94" ht="29.25" customHeight="1" spans="1:14">
      <c r="A94" s="265"/>
      <c r="B94" s="265"/>
      <c r="C94" s="265"/>
      <c r="D94" s="266" t="s">
        <v>121</v>
      </c>
      <c r="E94" s="265" t="s">
        <v>122</v>
      </c>
      <c r="F94" s="224">
        <v>1172.49</v>
      </c>
      <c r="G94" s="224">
        <v>0</v>
      </c>
      <c r="H94" s="224">
        <v>0</v>
      </c>
      <c r="I94" s="224">
        <v>0</v>
      </c>
      <c r="J94" s="224">
        <v>0</v>
      </c>
      <c r="K94" s="224">
        <v>0</v>
      </c>
      <c r="L94" s="224">
        <v>1172.49</v>
      </c>
      <c r="M94" s="224">
        <v>1172.49</v>
      </c>
      <c r="N94" s="224">
        <v>0</v>
      </c>
    </row>
    <row r="95" ht="29.25" customHeight="1" spans="1:14">
      <c r="A95" s="265">
        <v>205</v>
      </c>
      <c r="B95" s="265">
        <v>2</v>
      </c>
      <c r="C95" s="265">
        <v>4</v>
      </c>
      <c r="D95" s="266" t="s">
        <v>221</v>
      </c>
      <c r="E95" s="265" t="s">
        <v>215</v>
      </c>
      <c r="F95" s="224">
        <v>817.46</v>
      </c>
      <c r="G95" s="224">
        <v>0</v>
      </c>
      <c r="H95" s="224">
        <v>0</v>
      </c>
      <c r="I95" s="224">
        <v>0</v>
      </c>
      <c r="J95" s="224">
        <v>0</v>
      </c>
      <c r="K95" s="224">
        <v>0</v>
      </c>
      <c r="L95" s="224">
        <v>817.46</v>
      </c>
      <c r="M95" s="224">
        <v>817.46</v>
      </c>
      <c r="N95" s="224">
        <v>0</v>
      </c>
    </row>
    <row r="96" ht="29.25" customHeight="1" spans="1:14">
      <c r="A96" s="265">
        <v>208</v>
      </c>
      <c r="B96" s="265">
        <v>5</v>
      </c>
      <c r="C96" s="265">
        <v>5</v>
      </c>
      <c r="D96" s="266" t="s">
        <v>221</v>
      </c>
      <c r="E96" s="265" t="s">
        <v>191</v>
      </c>
      <c r="F96" s="224">
        <v>162.21</v>
      </c>
      <c r="G96" s="224">
        <v>0</v>
      </c>
      <c r="H96" s="224">
        <v>0</v>
      </c>
      <c r="I96" s="224">
        <v>0</v>
      </c>
      <c r="J96" s="224">
        <v>0</v>
      </c>
      <c r="K96" s="224">
        <v>0</v>
      </c>
      <c r="L96" s="224">
        <v>162.21</v>
      </c>
      <c r="M96" s="224">
        <v>162.21</v>
      </c>
      <c r="N96" s="224">
        <v>0</v>
      </c>
    </row>
    <row r="97" ht="29.25" customHeight="1" spans="1:14">
      <c r="A97" s="265">
        <v>208</v>
      </c>
      <c r="B97" s="265">
        <v>11</v>
      </c>
      <c r="C97" s="265">
        <v>99</v>
      </c>
      <c r="D97" s="266" t="s">
        <v>221</v>
      </c>
      <c r="E97" s="265" t="s">
        <v>188</v>
      </c>
      <c r="F97" s="224">
        <v>3.55</v>
      </c>
      <c r="G97" s="224">
        <v>0</v>
      </c>
      <c r="H97" s="224">
        <v>0</v>
      </c>
      <c r="I97" s="224">
        <v>0</v>
      </c>
      <c r="J97" s="224">
        <v>0</v>
      </c>
      <c r="K97" s="224">
        <v>0</v>
      </c>
      <c r="L97" s="224">
        <v>3.55</v>
      </c>
      <c r="M97" s="224">
        <v>3.55</v>
      </c>
      <c r="N97" s="224">
        <v>0</v>
      </c>
    </row>
    <row r="98" ht="29.25" customHeight="1" spans="1:14">
      <c r="A98" s="265">
        <v>210</v>
      </c>
      <c r="B98" s="265">
        <v>11</v>
      </c>
      <c r="C98" s="265">
        <v>2</v>
      </c>
      <c r="D98" s="266" t="s">
        <v>221</v>
      </c>
      <c r="E98" s="265" t="s">
        <v>202</v>
      </c>
      <c r="F98" s="224">
        <v>60.02</v>
      </c>
      <c r="G98" s="224">
        <v>0</v>
      </c>
      <c r="H98" s="224">
        <v>0</v>
      </c>
      <c r="I98" s="224">
        <v>0</v>
      </c>
      <c r="J98" s="224">
        <v>0</v>
      </c>
      <c r="K98" s="224">
        <v>0</v>
      </c>
      <c r="L98" s="224">
        <v>60.02</v>
      </c>
      <c r="M98" s="224">
        <v>60.02</v>
      </c>
      <c r="N98" s="224">
        <v>0</v>
      </c>
    </row>
    <row r="99" ht="29.25" customHeight="1" spans="1:14">
      <c r="A99" s="265">
        <v>210</v>
      </c>
      <c r="B99" s="265">
        <v>11</v>
      </c>
      <c r="C99" s="265">
        <v>3</v>
      </c>
      <c r="D99" s="266" t="s">
        <v>221</v>
      </c>
      <c r="E99" s="265" t="s">
        <v>185</v>
      </c>
      <c r="F99" s="224">
        <v>31.93</v>
      </c>
      <c r="G99" s="224">
        <v>0</v>
      </c>
      <c r="H99" s="224">
        <v>0</v>
      </c>
      <c r="I99" s="224">
        <v>0</v>
      </c>
      <c r="J99" s="224">
        <v>0</v>
      </c>
      <c r="K99" s="224">
        <v>0</v>
      </c>
      <c r="L99" s="224">
        <v>31.93</v>
      </c>
      <c r="M99" s="224">
        <v>31.93</v>
      </c>
      <c r="N99" s="224">
        <v>0</v>
      </c>
    </row>
    <row r="100" ht="29.25" customHeight="1" spans="1:14">
      <c r="A100" s="265">
        <v>221</v>
      </c>
      <c r="B100" s="265">
        <v>2</v>
      </c>
      <c r="C100" s="265">
        <v>1</v>
      </c>
      <c r="D100" s="266" t="s">
        <v>221</v>
      </c>
      <c r="E100" s="265" t="s">
        <v>197</v>
      </c>
      <c r="F100" s="224">
        <v>97.32</v>
      </c>
      <c r="G100" s="224">
        <v>0</v>
      </c>
      <c r="H100" s="224">
        <v>0</v>
      </c>
      <c r="I100" s="224">
        <v>0</v>
      </c>
      <c r="J100" s="224">
        <v>0</v>
      </c>
      <c r="K100" s="224">
        <v>0</v>
      </c>
      <c r="L100" s="224">
        <v>97.32</v>
      </c>
      <c r="M100" s="224">
        <v>97.32</v>
      </c>
      <c r="N100" s="224">
        <v>0</v>
      </c>
    </row>
    <row r="101" ht="29.25" customHeight="1" spans="1:14">
      <c r="A101" s="265"/>
      <c r="B101" s="265"/>
      <c r="C101" s="265"/>
      <c r="D101" s="266" t="s">
        <v>123</v>
      </c>
      <c r="E101" s="265" t="s">
        <v>124</v>
      </c>
      <c r="F101" s="224">
        <v>1054.16</v>
      </c>
      <c r="G101" s="224">
        <v>0</v>
      </c>
      <c r="H101" s="224">
        <v>0</v>
      </c>
      <c r="I101" s="224">
        <v>0</v>
      </c>
      <c r="J101" s="224">
        <v>0</v>
      </c>
      <c r="K101" s="224">
        <v>0</v>
      </c>
      <c r="L101" s="224">
        <v>1054.16</v>
      </c>
      <c r="M101" s="224">
        <v>1054.16</v>
      </c>
      <c r="N101" s="224">
        <v>0</v>
      </c>
    </row>
    <row r="102" ht="29.25" customHeight="1" spans="1:14">
      <c r="A102" s="265">
        <v>205</v>
      </c>
      <c r="B102" s="265">
        <v>2</v>
      </c>
      <c r="C102" s="265">
        <v>3</v>
      </c>
      <c r="D102" s="266" t="s">
        <v>222</v>
      </c>
      <c r="E102" s="265" t="s">
        <v>210</v>
      </c>
      <c r="F102" s="224">
        <v>737.36</v>
      </c>
      <c r="G102" s="224">
        <v>0</v>
      </c>
      <c r="H102" s="224">
        <v>0</v>
      </c>
      <c r="I102" s="224">
        <v>0</v>
      </c>
      <c r="J102" s="224">
        <v>0</v>
      </c>
      <c r="K102" s="224">
        <v>0</v>
      </c>
      <c r="L102" s="224">
        <v>737.36</v>
      </c>
      <c r="M102" s="224">
        <v>737.36</v>
      </c>
      <c r="N102" s="224">
        <v>0</v>
      </c>
    </row>
    <row r="103" ht="29.25" customHeight="1" spans="1:14">
      <c r="A103" s="265">
        <v>208</v>
      </c>
      <c r="B103" s="265">
        <v>5</v>
      </c>
      <c r="C103" s="265">
        <v>5</v>
      </c>
      <c r="D103" s="266" t="s">
        <v>222</v>
      </c>
      <c r="E103" s="265" t="s">
        <v>191</v>
      </c>
      <c r="F103" s="224">
        <v>146.3</v>
      </c>
      <c r="G103" s="224">
        <v>0</v>
      </c>
      <c r="H103" s="224">
        <v>0</v>
      </c>
      <c r="I103" s="224">
        <v>0</v>
      </c>
      <c r="J103" s="224">
        <v>0</v>
      </c>
      <c r="K103" s="224">
        <v>0</v>
      </c>
      <c r="L103" s="224">
        <v>146.3</v>
      </c>
      <c r="M103" s="224">
        <v>146.3</v>
      </c>
      <c r="N103" s="224">
        <v>0</v>
      </c>
    </row>
    <row r="104" ht="29.25" customHeight="1" spans="1:14">
      <c r="A104" s="265">
        <v>210</v>
      </c>
      <c r="B104" s="265">
        <v>11</v>
      </c>
      <c r="C104" s="265">
        <v>2</v>
      </c>
      <c r="D104" s="266" t="s">
        <v>222</v>
      </c>
      <c r="E104" s="265" t="s">
        <v>202</v>
      </c>
      <c r="F104" s="224">
        <v>54.18</v>
      </c>
      <c r="G104" s="224">
        <v>0</v>
      </c>
      <c r="H104" s="224">
        <v>0</v>
      </c>
      <c r="I104" s="224">
        <v>0</v>
      </c>
      <c r="J104" s="224">
        <v>0</v>
      </c>
      <c r="K104" s="224">
        <v>0</v>
      </c>
      <c r="L104" s="224">
        <v>54.18</v>
      </c>
      <c r="M104" s="224">
        <v>54.18</v>
      </c>
      <c r="N104" s="224">
        <v>0</v>
      </c>
    </row>
    <row r="105" ht="29.25" customHeight="1" spans="1:14">
      <c r="A105" s="265">
        <v>210</v>
      </c>
      <c r="B105" s="265">
        <v>11</v>
      </c>
      <c r="C105" s="265">
        <v>3</v>
      </c>
      <c r="D105" s="266" t="s">
        <v>222</v>
      </c>
      <c r="E105" s="265" t="s">
        <v>185</v>
      </c>
      <c r="F105" s="224">
        <v>28.54</v>
      </c>
      <c r="G105" s="224">
        <v>0</v>
      </c>
      <c r="H105" s="224">
        <v>0</v>
      </c>
      <c r="I105" s="224">
        <v>0</v>
      </c>
      <c r="J105" s="224">
        <v>0</v>
      </c>
      <c r="K105" s="224">
        <v>0</v>
      </c>
      <c r="L105" s="224">
        <v>28.54</v>
      </c>
      <c r="M105" s="224">
        <v>28.54</v>
      </c>
      <c r="N105" s="224">
        <v>0</v>
      </c>
    </row>
    <row r="106" ht="29.25" customHeight="1" spans="1:14">
      <c r="A106" s="265">
        <v>221</v>
      </c>
      <c r="B106" s="265">
        <v>2</v>
      </c>
      <c r="C106" s="265">
        <v>1</v>
      </c>
      <c r="D106" s="266" t="s">
        <v>222</v>
      </c>
      <c r="E106" s="265" t="s">
        <v>197</v>
      </c>
      <c r="F106" s="224">
        <v>87.78</v>
      </c>
      <c r="G106" s="224">
        <v>0</v>
      </c>
      <c r="H106" s="224">
        <v>0</v>
      </c>
      <c r="I106" s="224">
        <v>0</v>
      </c>
      <c r="J106" s="224">
        <v>0</v>
      </c>
      <c r="K106" s="224">
        <v>0</v>
      </c>
      <c r="L106" s="224">
        <v>87.78</v>
      </c>
      <c r="M106" s="224">
        <v>87.78</v>
      </c>
      <c r="N106" s="224">
        <v>0</v>
      </c>
    </row>
    <row r="107" ht="29.25" customHeight="1" spans="1:14">
      <c r="A107" s="265"/>
      <c r="B107" s="265"/>
      <c r="C107" s="265"/>
      <c r="D107" s="266" t="s">
        <v>125</v>
      </c>
      <c r="E107" s="265" t="s">
        <v>126</v>
      </c>
      <c r="F107" s="224">
        <v>2280.89</v>
      </c>
      <c r="G107" s="224">
        <v>0</v>
      </c>
      <c r="H107" s="224">
        <v>0</v>
      </c>
      <c r="I107" s="224">
        <v>0</v>
      </c>
      <c r="J107" s="224">
        <v>0</v>
      </c>
      <c r="K107" s="224">
        <v>0</v>
      </c>
      <c r="L107" s="224">
        <v>2280.89</v>
      </c>
      <c r="M107" s="224">
        <v>2280.89</v>
      </c>
      <c r="N107" s="224">
        <v>0</v>
      </c>
    </row>
    <row r="108" ht="29.25" customHeight="1" spans="1:14">
      <c r="A108" s="265">
        <v>205</v>
      </c>
      <c r="B108" s="265">
        <v>2</v>
      </c>
      <c r="C108" s="265">
        <v>4</v>
      </c>
      <c r="D108" s="266" t="s">
        <v>223</v>
      </c>
      <c r="E108" s="265" t="s">
        <v>215</v>
      </c>
      <c r="F108" s="224">
        <v>1590.75</v>
      </c>
      <c r="G108" s="224">
        <v>0</v>
      </c>
      <c r="H108" s="224">
        <v>0</v>
      </c>
      <c r="I108" s="224">
        <v>0</v>
      </c>
      <c r="J108" s="224">
        <v>0</v>
      </c>
      <c r="K108" s="224">
        <v>0</v>
      </c>
      <c r="L108" s="224">
        <v>1590.75</v>
      </c>
      <c r="M108" s="224">
        <v>1590.75</v>
      </c>
      <c r="N108" s="224">
        <v>0</v>
      </c>
    </row>
    <row r="109" ht="29.25" customHeight="1" spans="1:14">
      <c r="A109" s="265">
        <v>208</v>
      </c>
      <c r="B109" s="265">
        <v>5</v>
      </c>
      <c r="C109" s="265">
        <v>5</v>
      </c>
      <c r="D109" s="266" t="s">
        <v>223</v>
      </c>
      <c r="E109" s="265" t="s">
        <v>191</v>
      </c>
      <c r="F109" s="224">
        <v>315.62</v>
      </c>
      <c r="G109" s="224">
        <v>0</v>
      </c>
      <c r="H109" s="224">
        <v>0</v>
      </c>
      <c r="I109" s="224">
        <v>0</v>
      </c>
      <c r="J109" s="224">
        <v>0</v>
      </c>
      <c r="K109" s="224">
        <v>0</v>
      </c>
      <c r="L109" s="224">
        <v>315.62</v>
      </c>
      <c r="M109" s="224">
        <v>315.62</v>
      </c>
      <c r="N109" s="224">
        <v>0</v>
      </c>
    </row>
    <row r="110" ht="29.25" customHeight="1" spans="1:14">
      <c r="A110" s="265">
        <v>208</v>
      </c>
      <c r="B110" s="265">
        <v>11</v>
      </c>
      <c r="C110" s="265">
        <v>99</v>
      </c>
      <c r="D110" s="266" t="s">
        <v>223</v>
      </c>
      <c r="E110" s="265" t="s">
        <v>188</v>
      </c>
      <c r="F110" s="224">
        <v>6.07</v>
      </c>
      <c r="G110" s="224">
        <v>0</v>
      </c>
      <c r="H110" s="224">
        <v>0</v>
      </c>
      <c r="I110" s="224">
        <v>0</v>
      </c>
      <c r="J110" s="224">
        <v>0</v>
      </c>
      <c r="K110" s="224">
        <v>0</v>
      </c>
      <c r="L110" s="224">
        <v>6.07</v>
      </c>
      <c r="M110" s="224">
        <v>6.07</v>
      </c>
      <c r="N110" s="224">
        <v>0</v>
      </c>
    </row>
    <row r="111" ht="29.25" customHeight="1" spans="1:14">
      <c r="A111" s="265">
        <v>210</v>
      </c>
      <c r="B111" s="265">
        <v>11</v>
      </c>
      <c r="C111" s="265">
        <v>2</v>
      </c>
      <c r="D111" s="266" t="s">
        <v>223</v>
      </c>
      <c r="E111" s="265" t="s">
        <v>202</v>
      </c>
      <c r="F111" s="224">
        <v>116.85</v>
      </c>
      <c r="G111" s="224">
        <v>0</v>
      </c>
      <c r="H111" s="224">
        <v>0</v>
      </c>
      <c r="I111" s="224">
        <v>0</v>
      </c>
      <c r="J111" s="224">
        <v>0</v>
      </c>
      <c r="K111" s="224">
        <v>0</v>
      </c>
      <c r="L111" s="224">
        <v>116.85</v>
      </c>
      <c r="M111" s="224">
        <v>116.85</v>
      </c>
      <c r="N111" s="224">
        <v>0</v>
      </c>
    </row>
    <row r="112" ht="29.25" customHeight="1" spans="1:14">
      <c r="A112" s="265">
        <v>210</v>
      </c>
      <c r="B112" s="265">
        <v>11</v>
      </c>
      <c r="C112" s="265">
        <v>3</v>
      </c>
      <c r="D112" s="266" t="s">
        <v>223</v>
      </c>
      <c r="E112" s="265" t="s">
        <v>185</v>
      </c>
      <c r="F112" s="224">
        <v>62.23</v>
      </c>
      <c r="G112" s="224">
        <v>0</v>
      </c>
      <c r="H112" s="224">
        <v>0</v>
      </c>
      <c r="I112" s="224">
        <v>0</v>
      </c>
      <c r="J112" s="224">
        <v>0</v>
      </c>
      <c r="K112" s="224">
        <v>0</v>
      </c>
      <c r="L112" s="224">
        <v>62.23</v>
      </c>
      <c r="M112" s="224">
        <v>62.23</v>
      </c>
      <c r="N112" s="224">
        <v>0</v>
      </c>
    </row>
    <row r="113" ht="29.25" customHeight="1" spans="1:14">
      <c r="A113" s="265">
        <v>221</v>
      </c>
      <c r="B113" s="265">
        <v>2</v>
      </c>
      <c r="C113" s="265">
        <v>1</v>
      </c>
      <c r="D113" s="266" t="s">
        <v>223</v>
      </c>
      <c r="E113" s="265" t="s">
        <v>197</v>
      </c>
      <c r="F113" s="224">
        <v>189.37</v>
      </c>
      <c r="G113" s="224">
        <v>0</v>
      </c>
      <c r="H113" s="224">
        <v>0</v>
      </c>
      <c r="I113" s="224">
        <v>0</v>
      </c>
      <c r="J113" s="224">
        <v>0</v>
      </c>
      <c r="K113" s="224">
        <v>0</v>
      </c>
      <c r="L113" s="224">
        <v>189.37</v>
      </c>
      <c r="M113" s="224">
        <v>189.37</v>
      </c>
      <c r="N113" s="224">
        <v>0</v>
      </c>
    </row>
    <row r="114" ht="29.25" customHeight="1" spans="1:14">
      <c r="A114" s="265"/>
      <c r="B114" s="265"/>
      <c r="C114" s="265"/>
      <c r="D114" s="266" t="s">
        <v>127</v>
      </c>
      <c r="E114" s="265" t="s">
        <v>128</v>
      </c>
      <c r="F114" s="224">
        <v>2044.95</v>
      </c>
      <c r="G114" s="224">
        <v>0</v>
      </c>
      <c r="H114" s="224">
        <v>0</v>
      </c>
      <c r="I114" s="224">
        <v>0</v>
      </c>
      <c r="J114" s="224">
        <v>0</v>
      </c>
      <c r="K114" s="224">
        <v>0</v>
      </c>
      <c r="L114" s="224">
        <v>2044.95</v>
      </c>
      <c r="M114" s="224">
        <v>2044.95</v>
      </c>
      <c r="N114" s="224">
        <v>0</v>
      </c>
    </row>
    <row r="115" ht="29.25" customHeight="1" spans="1:14">
      <c r="A115" s="265">
        <v>205</v>
      </c>
      <c r="B115" s="265">
        <v>2</v>
      </c>
      <c r="C115" s="265">
        <v>99</v>
      </c>
      <c r="D115" s="266" t="s">
        <v>224</v>
      </c>
      <c r="E115" s="265" t="s">
        <v>220</v>
      </c>
      <c r="F115" s="224">
        <v>1428.21</v>
      </c>
      <c r="G115" s="224">
        <v>0</v>
      </c>
      <c r="H115" s="224">
        <v>0</v>
      </c>
      <c r="I115" s="224">
        <v>0</v>
      </c>
      <c r="J115" s="224">
        <v>0</v>
      </c>
      <c r="K115" s="224">
        <v>0</v>
      </c>
      <c r="L115" s="224">
        <v>1428.21</v>
      </c>
      <c r="M115" s="224">
        <v>1428.21</v>
      </c>
      <c r="N115" s="224">
        <v>0</v>
      </c>
    </row>
    <row r="116" ht="29.25" customHeight="1" spans="1:14">
      <c r="A116" s="265">
        <v>208</v>
      </c>
      <c r="B116" s="265">
        <v>5</v>
      </c>
      <c r="C116" s="265">
        <v>5</v>
      </c>
      <c r="D116" s="266" t="s">
        <v>224</v>
      </c>
      <c r="E116" s="265" t="s">
        <v>191</v>
      </c>
      <c r="F116" s="224">
        <v>283.37</v>
      </c>
      <c r="G116" s="224">
        <v>0</v>
      </c>
      <c r="H116" s="224">
        <v>0</v>
      </c>
      <c r="I116" s="224">
        <v>0</v>
      </c>
      <c r="J116" s="224">
        <v>0</v>
      </c>
      <c r="K116" s="224">
        <v>0</v>
      </c>
      <c r="L116" s="224">
        <v>283.37</v>
      </c>
      <c r="M116" s="224">
        <v>283.37</v>
      </c>
      <c r="N116" s="224">
        <v>0</v>
      </c>
    </row>
    <row r="117" ht="29.25" customHeight="1" spans="1:14">
      <c r="A117" s="265">
        <v>208</v>
      </c>
      <c r="B117" s="265">
        <v>11</v>
      </c>
      <c r="C117" s="265">
        <v>99</v>
      </c>
      <c r="D117" s="266" t="s">
        <v>224</v>
      </c>
      <c r="E117" s="265" t="s">
        <v>188</v>
      </c>
      <c r="F117" s="224">
        <v>3.35</v>
      </c>
      <c r="G117" s="224">
        <v>0</v>
      </c>
      <c r="H117" s="224">
        <v>0</v>
      </c>
      <c r="I117" s="224">
        <v>0</v>
      </c>
      <c r="J117" s="224">
        <v>0</v>
      </c>
      <c r="K117" s="224">
        <v>0</v>
      </c>
      <c r="L117" s="224">
        <v>3.35</v>
      </c>
      <c r="M117" s="224">
        <v>3.35</v>
      </c>
      <c r="N117" s="224">
        <v>0</v>
      </c>
    </row>
    <row r="118" ht="29.25" customHeight="1" spans="1:14">
      <c r="A118" s="265">
        <v>210</v>
      </c>
      <c r="B118" s="265">
        <v>11</v>
      </c>
      <c r="C118" s="265">
        <v>2</v>
      </c>
      <c r="D118" s="266" t="s">
        <v>224</v>
      </c>
      <c r="E118" s="265" t="s">
        <v>202</v>
      </c>
      <c r="F118" s="224">
        <v>104.95</v>
      </c>
      <c r="G118" s="224">
        <v>0</v>
      </c>
      <c r="H118" s="224">
        <v>0</v>
      </c>
      <c r="I118" s="224">
        <v>0</v>
      </c>
      <c r="J118" s="224">
        <v>0</v>
      </c>
      <c r="K118" s="224">
        <v>0</v>
      </c>
      <c r="L118" s="224">
        <v>104.95</v>
      </c>
      <c r="M118" s="224">
        <v>104.95</v>
      </c>
      <c r="N118" s="224">
        <v>0</v>
      </c>
    </row>
    <row r="119" ht="29.25" customHeight="1" spans="1:14">
      <c r="A119" s="265">
        <v>210</v>
      </c>
      <c r="B119" s="265">
        <v>11</v>
      </c>
      <c r="C119" s="265">
        <v>3</v>
      </c>
      <c r="D119" s="266" t="s">
        <v>224</v>
      </c>
      <c r="E119" s="265" t="s">
        <v>185</v>
      </c>
      <c r="F119" s="224">
        <v>55.05</v>
      </c>
      <c r="G119" s="224">
        <v>0</v>
      </c>
      <c r="H119" s="224">
        <v>0</v>
      </c>
      <c r="I119" s="224">
        <v>0</v>
      </c>
      <c r="J119" s="224">
        <v>0</v>
      </c>
      <c r="K119" s="224">
        <v>0</v>
      </c>
      <c r="L119" s="224">
        <v>55.05</v>
      </c>
      <c r="M119" s="224">
        <v>55.05</v>
      </c>
      <c r="N119" s="224">
        <v>0</v>
      </c>
    </row>
    <row r="120" ht="29.25" customHeight="1" spans="1:14">
      <c r="A120" s="265">
        <v>221</v>
      </c>
      <c r="B120" s="265">
        <v>2</v>
      </c>
      <c r="C120" s="265">
        <v>1</v>
      </c>
      <c r="D120" s="266" t="s">
        <v>224</v>
      </c>
      <c r="E120" s="265" t="s">
        <v>197</v>
      </c>
      <c r="F120" s="224">
        <v>170.02</v>
      </c>
      <c r="G120" s="224">
        <v>0</v>
      </c>
      <c r="H120" s="224">
        <v>0</v>
      </c>
      <c r="I120" s="224">
        <v>0</v>
      </c>
      <c r="J120" s="224">
        <v>0</v>
      </c>
      <c r="K120" s="224">
        <v>0</v>
      </c>
      <c r="L120" s="224">
        <v>170.02</v>
      </c>
      <c r="M120" s="224">
        <v>170.02</v>
      </c>
      <c r="N120" s="224">
        <v>0</v>
      </c>
    </row>
    <row r="121" ht="29.25" customHeight="1" spans="1:14">
      <c r="A121" s="265"/>
      <c r="B121" s="265"/>
      <c r="C121" s="265"/>
      <c r="D121" s="266" t="s">
        <v>129</v>
      </c>
      <c r="E121" s="265" t="s">
        <v>130</v>
      </c>
      <c r="F121" s="224">
        <v>2545.81</v>
      </c>
      <c r="G121" s="224">
        <v>0</v>
      </c>
      <c r="H121" s="224">
        <v>0</v>
      </c>
      <c r="I121" s="224">
        <v>0</v>
      </c>
      <c r="J121" s="224">
        <v>0</v>
      </c>
      <c r="K121" s="224">
        <v>0</v>
      </c>
      <c r="L121" s="224">
        <v>2545.81</v>
      </c>
      <c r="M121" s="224">
        <v>2545.81</v>
      </c>
      <c r="N121" s="224">
        <v>0</v>
      </c>
    </row>
    <row r="122" ht="29.25" customHeight="1" spans="1:14">
      <c r="A122" s="265">
        <v>205</v>
      </c>
      <c r="B122" s="265">
        <v>2</v>
      </c>
      <c r="C122" s="265">
        <v>3</v>
      </c>
      <c r="D122" s="266" t="s">
        <v>225</v>
      </c>
      <c r="E122" s="265" t="s">
        <v>210</v>
      </c>
      <c r="F122" s="224">
        <v>1774.77</v>
      </c>
      <c r="G122" s="224">
        <v>0</v>
      </c>
      <c r="H122" s="224">
        <v>0</v>
      </c>
      <c r="I122" s="224">
        <v>0</v>
      </c>
      <c r="J122" s="224">
        <v>0</v>
      </c>
      <c r="K122" s="224">
        <v>0</v>
      </c>
      <c r="L122" s="224">
        <v>1774.77</v>
      </c>
      <c r="M122" s="224">
        <v>1774.77</v>
      </c>
      <c r="N122" s="224">
        <v>0</v>
      </c>
    </row>
    <row r="123" ht="29.25" customHeight="1" spans="1:14">
      <c r="A123" s="265">
        <v>208</v>
      </c>
      <c r="B123" s="265">
        <v>5</v>
      </c>
      <c r="C123" s="265">
        <v>5</v>
      </c>
      <c r="D123" s="266" t="s">
        <v>225</v>
      </c>
      <c r="E123" s="265" t="s">
        <v>191</v>
      </c>
      <c r="F123" s="224">
        <v>352.15</v>
      </c>
      <c r="G123" s="224">
        <v>0</v>
      </c>
      <c r="H123" s="224">
        <v>0</v>
      </c>
      <c r="I123" s="224">
        <v>0</v>
      </c>
      <c r="J123" s="224">
        <v>0</v>
      </c>
      <c r="K123" s="224">
        <v>0</v>
      </c>
      <c r="L123" s="224">
        <v>352.15</v>
      </c>
      <c r="M123" s="224">
        <v>352.15</v>
      </c>
      <c r="N123" s="224">
        <v>0</v>
      </c>
    </row>
    <row r="124" ht="29.25" customHeight="1" spans="1:14">
      <c r="A124" s="265">
        <v>208</v>
      </c>
      <c r="B124" s="265">
        <v>11</v>
      </c>
      <c r="C124" s="265">
        <v>99</v>
      </c>
      <c r="D124" s="266" t="s">
        <v>225</v>
      </c>
      <c r="E124" s="265" t="s">
        <v>188</v>
      </c>
      <c r="F124" s="224">
        <v>8.07</v>
      </c>
      <c r="G124" s="224">
        <v>0</v>
      </c>
      <c r="H124" s="224">
        <v>0</v>
      </c>
      <c r="I124" s="224">
        <v>0</v>
      </c>
      <c r="J124" s="224">
        <v>0</v>
      </c>
      <c r="K124" s="224">
        <v>0</v>
      </c>
      <c r="L124" s="224">
        <v>8.07</v>
      </c>
      <c r="M124" s="224">
        <v>8.07</v>
      </c>
      <c r="N124" s="224">
        <v>0</v>
      </c>
    </row>
    <row r="125" ht="29.25" customHeight="1" spans="1:14">
      <c r="A125" s="265">
        <v>210</v>
      </c>
      <c r="B125" s="265">
        <v>11</v>
      </c>
      <c r="C125" s="265">
        <v>2</v>
      </c>
      <c r="D125" s="266" t="s">
        <v>225</v>
      </c>
      <c r="E125" s="265" t="s">
        <v>202</v>
      </c>
      <c r="F125" s="224">
        <v>130.33</v>
      </c>
      <c r="G125" s="224">
        <v>0</v>
      </c>
      <c r="H125" s="224">
        <v>0</v>
      </c>
      <c r="I125" s="224">
        <v>0</v>
      </c>
      <c r="J125" s="224">
        <v>0</v>
      </c>
      <c r="K125" s="224">
        <v>0</v>
      </c>
      <c r="L125" s="224">
        <v>130.33</v>
      </c>
      <c r="M125" s="224">
        <v>130.33</v>
      </c>
      <c r="N125" s="224">
        <v>0</v>
      </c>
    </row>
    <row r="126" ht="29.25" customHeight="1" spans="1:14">
      <c r="A126" s="265">
        <v>210</v>
      </c>
      <c r="B126" s="265">
        <v>11</v>
      </c>
      <c r="C126" s="265">
        <v>3</v>
      </c>
      <c r="D126" s="266" t="s">
        <v>225</v>
      </c>
      <c r="E126" s="265" t="s">
        <v>185</v>
      </c>
      <c r="F126" s="224">
        <v>69.2</v>
      </c>
      <c r="G126" s="224">
        <v>0</v>
      </c>
      <c r="H126" s="224">
        <v>0</v>
      </c>
      <c r="I126" s="224">
        <v>0</v>
      </c>
      <c r="J126" s="224">
        <v>0</v>
      </c>
      <c r="K126" s="224">
        <v>0</v>
      </c>
      <c r="L126" s="224">
        <v>69.2</v>
      </c>
      <c r="M126" s="224">
        <v>69.2</v>
      </c>
      <c r="N126" s="224">
        <v>0</v>
      </c>
    </row>
    <row r="127" ht="29.25" customHeight="1" spans="1:14">
      <c r="A127" s="265">
        <v>221</v>
      </c>
      <c r="B127" s="265">
        <v>2</v>
      </c>
      <c r="C127" s="265">
        <v>1</v>
      </c>
      <c r="D127" s="266" t="s">
        <v>225</v>
      </c>
      <c r="E127" s="265" t="s">
        <v>197</v>
      </c>
      <c r="F127" s="224">
        <v>211.29</v>
      </c>
      <c r="G127" s="224">
        <v>0</v>
      </c>
      <c r="H127" s="224">
        <v>0</v>
      </c>
      <c r="I127" s="224">
        <v>0</v>
      </c>
      <c r="J127" s="224">
        <v>0</v>
      </c>
      <c r="K127" s="224">
        <v>0</v>
      </c>
      <c r="L127" s="224">
        <v>211.29</v>
      </c>
      <c r="M127" s="224">
        <v>211.29</v>
      </c>
      <c r="N127" s="224">
        <v>0</v>
      </c>
    </row>
    <row r="128" ht="29.25" customHeight="1" spans="1:14">
      <c r="A128" s="265"/>
      <c r="B128" s="265"/>
      <c r="C128" s="265"/>
      <c r="D128" s="266" t="s">
        <v>131</v>
      </c>
      <c r="E128" s="265" t="s">
        <v>132</v>
      </c>
      <c r="F128" s="224">
        <v>1838.08</v>
      </c>
      <c r="G128" s="224">
        <v>0</v>
      </c>
      <c r="H128" s="224">
        <v>0</v>
      </c>
      <c r="I128" s="224">
        <v>0</v>
      </c>
      <c r="J128" s="224">
        <v>0</v>
      </c>
      <c r="K128" s="224">
        <v>0</v>
      </c>
      <c r="L128" s="224">
        <v>1838.08</v>
      </c>
      <c r="M128" s="224">
        <v>1838.08</v>
      </c>
      <c r="N128" s="224">
        <v>0</v>
      </c>
    </row>
    <row r="129" ht="29.25" customHeight="1" spans="1:14">
      <c r="A129" s="265">
        <v>205</v>
      </c>
      <c r="B129" s="265">
        <v>2</v>
      </c>
      <c r="C129" s="265">
        <v>4</v>
      </c>
      <c r="D129" s="266" t="s">
        <v>226</v>
      </c>
      <c r="E129" s="265" t="s">
        <v>215</v>
      </c>
      <c r="F129" s="224">
        <v>1277.72</v>
      </c>
      <c r="G129" s="224">
        <v>0</v>
      </c>
      <c r="H129" s="224">
        <v>0</v>
      </c>
      <c r="I129" s="224">
        <v>0</v>
      </c>
      <c r="J129" s="224">
        <v>0</v>
      </c>
      <c r="K129" s="224">
        <v>0</v>
      </c>
      <c r="L129" s="224">
        <v>1277.72</v>
      </c>
      <c r="M129" s="224">
        <v>1277.72</v>
      </c>
      <c r="N129" s="224">
        <v>0</v>
      </c>
    </row>
    <row r="130" ht="29.25" customHeight="1" spans="1:14">
      <c r="A130" s="265">
        <v>208</v>
      </c>
      <c r="B130" s="265">
        <v>5</v>
      </c>
      <c r="C130" s="265">
        <v>5</v>
      </c>
      <c r="D130" s="266" t="s">
        <v>226</v>
      </c>
      <c r="E130" s="265" t="s">
        <v>191</v>
      </c>
      <c r="F130" s="224">
        <v>253.51</v>
      </c>
      <c r="G130" s="224">
        <v>0</v>
      </c>
      <c r="H130" s="224">
        <v>0</v>
      </c>
      <c r="I130" s="224">
        <v>0</v>
      </c>
      <c r="J130" s="224">
        <v>0</v>
      </c>
      <c r="K130" s="224">
        <v>0</v>
      </c>
      <c r="L130" s="224">
        <v>253.51</v>
      </c>
      <c r="M130" s="224">
        <v>253.51</v>
      </c>
      <c r="N130" s="224">
        <v>0</v>
      </c>
    </row>
    <row r="131" ht="29.25" customHeight="1" spans="1:14">
      <c r="A131" s="265">
        <v>208</v>
      </c>
      <c r="B131" s="265">
        <v>11</v>
      </c>
      <c r="C131" s="265">
        <v>99</v>
      </c>
      <c r="D131" s="266" t="s">
        <v>226</v>
      </c>
      <c r="E131" s="265" t="s">
        <v>188</v>
      </c>
      <c r="F131" s="224">
        <v>11.61</v>
      </c>
      <c r="G131" s="224">
        <v>0</v>
      </c>
      <c r="H131" s="224">
        <v>0</v>
      </c>
      <c r="I131" s="224">
        <v>0</v>
      </c>
      <c r="J131" s="224">
        <v>0</v>
      </c>
      <c r="K131" s="224">
        <v>0</v>
      </c>
      <c r="L131" s="224">
        <v>11.61</v>
      </c>
      <c r="M131" s="224">
        <v>11.61</v>
      </c>
      <c r="N131" s="224">
        <v>0</v>
      </c>
    </row>
    <row r="132" ht="29.25" customHeight="1" spans="1:14">
      <c r="A132" s="265">
        <v>210</v>
      </c>
      <c r="B132" s="265">
        <v>11</v>
      </c>
      <c r="C132" s="265">
        <v>2</v>
      </c>
      <c r="D132" s="266" t="s">
        <v>226</v>
      </c>
      <c r="E132" s="265" t="s">
        <v>202</v>
      </c>
      <c r="F132" s="224">
        <v>93.91</v>
      </c>
      <c r="G132" s="224">
        <v>0</v>
      </c>
      <c r="H132" s="224">
        <v>0</v>
      </c>
      <c r="I132" s="224">
        <v>0</v>
      </c>
      <c r="J132" s="224">
        <v>0</v>
      </c>
      <c r="K132" s="224">
        <v>0</v>
      </c>
      <c r="L132" s="224">
        <v>93.91</v>
      </c>
      <c r="M132" s="224">
        <v>93.91</v>
      </c>
      <c r="N132" s="224">
        <v>0</v>
      </c>
    </row>
    <row r="133" ht="29.25" customHeight="1" spans="1:14">
      <c r="A133" s="265">
        <v>210</v>
      </c>
      <c r="B133" s="265">
        <v>11</v>
      </c>
      <c r="C133" s="265">
        <v>3</v>
      </c>
      <c r="D133" s="266" t="s">
        <v>226</v>
      </c>
      <c r="E133" s="265" t="s">
        <v>185</v>
      </c>
      <c r="F133" s="224">
        <v>49.22</v>
      </c>
      <c r="G133" s="224">
        <v>0</v>
      </c>
      <c r="H133" s="224">
        <v>0</v>
      </c>
      <c r="I133" s="224">
        <v>0</v>
      </c>
      <c r="J133" s="224">
        <v>0</v>
      </c>
      <c r="K133" s="224">
        <v>0</v>
      </c>
      <c r="L133" s="224">
        <v>49.22</v>
      </c>
      <c r="M133" s="224">
        <v>49.22</v>
      </c>
      <c r="N133" s="224">
        <v>0</v>
      </c>
    </row>
    <row r="134" ht="29.25" customHeight="1" spans="1:14">
      <c r="A134" s="265">
        <v>221</v>
      </c>
      <c r="B134" s="265">
        <v>2</v>
      </c>
      <c r="C134" s="265">
        <v>1</v>
      </c>
      <c r="D134" s="266" t="s">
        <v>226</v>
      </c>
      <c r="E134" s="265" t="s">
        <v>197</v>
      </c>
      <c r="F134" s="224">
        <v>152.11</v>
      </c>
      <c r="G134" s="224">
        <v>0</v>
      </c>
      <c r="H134" s="224">
        <v>0</v>
      </c>
      <c r="I134" s="224">
        <v>0</v>
      </c>
      <c r="J134" s="224">
        <v>0</v>
      </c>
      <c r="K134" s="224">
        <v>0</v>
      </c>
      <c r="L134" s="224">
        <v>152.11</v>
      </c>
      <c r="M134" s="224">
        <v>152.11</v>
      </c>
      <c r="N134" s="224">
        <v>0</v>
      </c>
    </row>
    <row r="135" ht="29.25" customHeight="1" spans="1:14">
      <c r="A135" s="265"/>
      <c r="B135" s="265"/>
      <c r="C135" s="265"/>
      <c r="D135" s="266" t="s">
        <v>133</v>
      </c>
      <c r="E135" s="265" t="s">
        <v>134</v>
      </c>
      <c r="F135" s="224">
        <v>1486.39</v>
      </c>
      <c r="G135" s="224">
        <v>0</v>
      </c>
      <c r="H135" s="224">
        <v>0</v>
      </c>
      <c r="I135" s="224">
        <v>0</v>
      </c>
      <c r="J135" s="224">
        <v>0</v>
      </c>
      <c r="K135" s="224">
        <v>0</v>
      </c>
      <c r="L135" s="224">
        <v>1486.39</v>
      </c>
      <c r="M135" s="224">
        <v>1486.39</v>
      </c>
      <c r="N135" s="224">
        <v>0</v>
      </c>
    </row>
    <row r="136" ht="29.25" customHeight="1" spans="1:14">
      <c r="A136" s="265">
        <v>205</v>
      </c>
      <c r="B136" s="265">
        <v>2</v>
      </c>
      <c r="C136" s="265">
        <v>3</v>
      </c>
      <c r="D136" s="266" t="s">
        <v>227</v>
      </c>
      <c r="E136" s="265" t="s">
        <v>210</v>
      </c>
      <c r="F136" s="224">
        <v>1039.24</v>
      </c>
      <c r="G136" s="224">
        <v>0</v>
      </c>
      <c r="H136" s="224">
        <v>0</v>
      </c>
      <c r="I136" s="224">
        <v>0</v>
      </c>
      <c r="J136" s="224">
        <v>0</v>
      </c>
      <c r="K136" s="224">
        <v>0</v>
      </c>
      <c r="L136" s="224">
        <v>1039.24</v>
      </c>
      <c r="M136" s="224">
        <v>1039.24</v>
      </c>
      <c r="N136" s="224">
        <v>0</v>
      </c>
    </row>
    <row r="137" ht="29.25" customHeight="1" spans="1:14">
      <c r="A137" s="265">
        <v>208</v>
      </c>
      <c r="B137" s="265">
        <v>5</v>
      </c>
      <c r="C137" s="265">
        <v>5</v>
      </c>
      <c r="D137" s="266" t="s">
        <v>227</v>
      </c>
      <c r="E137" s="265" t="s">
        <v>191</v>
      </c>
      <c r="F137" s="224">
        <v>206.21</v>
      </c>
      <c r="G137" s="224">
        <v>0</v>
      </c>
      <c r="H137" s="224">
        <v>0</v>
      </c>
      <c r="I137" s="224">
        <v>0</v>
      </c>
      <c r="J137" s="224">
        <v>0</v>
      </c>
      <c r="K137" s="224">
        <v>0</v>
      </c>
      <c r="L137" s="224">
        <v>206.21</v>
      </c>
      <c r="M137" s="224">
        <v>206.21</v>
      </c>
      <c r="N137" s="224">
        <v>0</v>
      </c>
    </row>
    <row r="138" ht="29.25" customHeight="1" spans="1:14">
      <c r="A138" s="265">
        <v>210</v>
      </c>
      <c r="B138" s="265">
        <v>11</v>
      </c>
      <c r="C138" s="265">
        <v>2</v>
      </c>
      <c r="D138" s="266" t="s">
        <v>227</v>
      </c>
      <c r="E138" s="265" t="s">
        <v>202</v>
      </c>
      <c r="F138" s="224">
        <v>76.28</v>
      </c>
      <c r="G138" s="224">
        <v>0</v>
      </c>
      <c r="H138" s="224">
        <v>0</v>
      </c>
      <c r="I138" s="224">
        <v>0</v>
      </c>
      <c r="J138" s="224">
        <v>0</v>
      </c>
      <c r="K138" s="224">
        <v>0</v>
      </c>
      <c r="L138" s="224">
        <v>76.28</v>
      </c>
      <c r="M138" s="224">
        <v>76.28</v>
      </c>
      <c r="N138" s="224">
        <v>0</v>
      </c>
    </row>
    <row r="139" ht="29.25" customHeight="1" spans="1:14">
      <c r="A139" s="265">
        <v>210</v>
      </c>
      <c r="B139" s="265">
        <v>11</v>
      </c>
      <c r="C139" s="265">
        <v>3</v>
      </c>
      <c r="D139" s="266" t="s">
        <v>227</v>
      </c>
      <c r="E139" s="265" t="s">
        <v>185</v>
      </c>
      <c r="F139" s="224">
        <v>40.93</v>
      </c>
      <c r="G139" s="224">
        <v>0</v>
      </c>
      <c r="H139" s="224">
        <v>0</v>
      </c>
      <c r="I139" s="224">
        <v>0</v>
      </c>
      <c r="J139" s="224">
        <v>0</v>
      </c>
      <c r="K139" s="224">
        <v>0</v>
      </c>
      <c r="L139" s="224">
        <v>40.93</v>
      </c>
      <c r="M139" s="224">
        <v>40.93</v>
      </c>
      <c r="N139" s="224">
        <v>0</v>
      </c>
    </row>
    <row r="140" ht="29.25" customHeight="1" spans="1:14">
      <c r="A140" s="265">
        <v>221</v>
      </c>
      <c r="B140" s="265">
        <v>2</v>
      </c>
      <c r="C140" s="265">
        <v>1</v>
      </c>
      <c r="D140" s="266" t="s">
        <v>227</v>
      </c>
      <c r="E140" s="265" t="s">
        <v>197</v>
      </c>
      <c r="F140" s="224">
        <v>123.73</v>
      </c>
      <c r="G140" s="224">
        <v>0</v>
      </c>
      <c r="H140" s="224">
        <v>0</v>
      </c>
      <c r="I140" s="224">
        <v>0</v>
      </c>
      <c r="J140" s="224">
        <v>0</v>
      </c>
      <c r="K140" s="224">
        <v>0</v>
      </c>
      <c r="L140" s="224">
        <v>123.73</v>
      </c>
      <c r="M140" s="224">
        <v>123.73</v>
      </c>
      <c r="N140" s="224">
        <v>0</v>
      </c>
    </row>
    <row r="141" ht="29.25" customHeight="1" spans="1:14">
      <c r="A141" s="265"/>
      <c r="B141" s="265"/>
      <c r="C141" s="265"/>
      <c r="D141" s="266" t="s">
        <v>135</v>
      </c>
      <c r="E141" s="265" t="s">
        <v>136</v>
      </c>
      <c r="F141" s="224">
        <v>2115.62</v>
      </c>
      <c r="G141" s="224">
        <v>0</v>
      </c>
      <c r="H141" s="224">
        <v>0</v>
      </c>
      <c r="I141" s="224">
        <v>0</v>
      </c>
      <c r="J141" s="224">
        <v>0</v>
      </c>
      <c r="K141" s="224">
        <v>0</v>
      </c>
      <c r="L141" s="224">
        <v>2115.62</v>
      </c>
      <c r="M141" s="224">
        <v>2115.62</v>
      </c>
      <c r="N141" s="224">
        <v>0</v>
      </c>
    </row>
    <row r="142" ht="29.25" customHeight="1" spans="1:14">
      <c r="A142" s="265">
        <v>205</v>
      </c>
      <c r="B142" s="265">
        <v>3</v>
      </c>
      <c r="C142" s="265">
        <v>2</v>
      </c>
      <c r="D142" s="266" t="s">
        <v>228</v>
      </c>
      <c r="E142" s="265" t="s">
        <v>229</v>
      </c>
      <c r="F142" s="224">
        <v>1559.21</v>
      </c>
      <c r="G142" s="224">
        <v>0</v>
      </c>
      <c r="H142" s="224">
        <v>0</v>
      </c>
      <c r="I142" s="224">
        <v>0</v>
      </c>
      <c r="J142" s="224">
        <v>0</v>
      </c>
      <c r="K142" s="224">
        <v>0</v>
      </c>
      <c r="L142" s="224">
        <v>1559.21</v>
      </c>
      <c r="M142" s="224">
        <v>1559.21</v>
      </c>
      <c r="N142" s="224">
        <v>0</v>
      </c>
    </row>
    <row r="143" ht="29.25" customHeight="1" spans="1:14">
      <c r="A143" s="265">
        <v>208</v>
      </c>
      <c r="B143" s="265">
        <v>5</v>
      </c>
      <c r="C143" s="265">
        <v>5</v>
      </c>
      <c r="D143" s="266" t="s">
        <v>228</v>
      </c>
      <c r="E143" s="265" t="s">
        <v>191</v>
      </c>
      <c r="F143" s="224">
        <v>251.35</v>
      </c>
      <c r="G143" s="224">
        <v>0</v>
      </c>
      <c r="H143" s="224">
        <v>0</v>
      </c>
      <c r="I143" s="224">
        <v>0</v>
      </c>
      <c r="J143" s="224">
        <v>0</v>
      </c>
      <c r="K143" s="224">
        <v>0</v>
      </c>
      <c r="L143" s="224">
        <v>251.35</v>
      </c>
      <c r="M143" s="224">
        <v>251.35</v>
      </c>
      <c r="N143" s="224">
        <v>0</v>
      </c>
    </row>
    <row r="144" ht="29.25" customHeight="1" spans="1:14">
      <c r="A144" s="265">
        <v>208</v>
      </c>
      <c r="B144" s="265">
        <v>11</v>
      </c>
      <c r="C144" s="265">
        <v>99</v>
      </c>
      <c r="D144" s="266" t="s">
        <v>228</v>
      </c>
      <c r="E144" s="265" t="s">
        <v>188</v>
      </c>
      <c r="F144" s="224">
        <v>12.2</v>
      </c>
      <c r="G144" s="224">
        <v>0</v>
      </c>
      <c r="H144" s="224">
        <v>0</v>
      </c>
      <c r="I144" s="224">
        <v>0</v>
      </c>
      <c r="J144" s="224">
        <v>0</v>
      </c>
      <c r="K144" s="224">
        <v>0</v>
      </c>
      <c r="L144" s="224">
        <v>12.2</v>
      </c>
      <c r="M144" s="224">
        <v>12.2</v>
      </c>
      <c r="N144" s="224">
        <v>0</v>
      </c>
    </row>
    <row r="145" ht="29.25" customHeight="1" spans="1:14">
      <c r="A145" s="265">
        <v>210</v>
      </c>
      <c r="B145" s="265">
        <v>11</v>
      </c>
      <c r="C145" s="265">
        <v>2</v>
      </c>
      <c r="D145" s="266" t="s">
        <v>228</v>
      </c>
      <c r="E145" s="265" t="s">
        <v>202</v>
      </c>
      <c r="F145" s="224">
        <v>93.06</v>
      </c>
      <c r="G145" s="224">
        <v>0</v>
      </c>
      <c r="H145" s="224">
        <v>0</v>
      </c>
      <c r="I145" s="224">
        <v>0</v>
      </c>
      <c r="J145" s="224">
        <v>0</v>
      </c>
      <c r="K145" s="224">
        <v>0</v>
      </c>
      <c r="L145" s="224">
        <v>93.06</v>
      </c>
      <c r="M145" s="224">
        <v>93.06</v>
      </c>
      <c r="N145" s="224">
        <v>0</v>
      </c>
    </row>
    <row r="146" ht="29.25" customHeight="1" spans="1:14">
      <c r="A146" s="265">
        <v>210</v>
      </c>
      <c r="B146" s="265">
        <v>11</v>
      </c>
      <c r="C146" s="265">
        <v>3</v>
      </c>
      <c r="D146" s="266" t="s">
        <v>228</v>
      </c>
      <c r="E146" s="265" t="s">
        <v>185</v>
      </c>
      <c r="F146" s="224">
        <v>48.99</v>
      </c>
      <c r="G146" s="224">
        <v>0</v>
      </c>
      <c r="H146" s="224">
        <v>0</v>
      </c>
      <c r="I146" s="224">
        <v>0</v>
      </c>
      <c r="J146" s="224">
        <v>0</v>
      </c>
      <c r="K146" s="224">
        <v>0</v>
      </c>
      <c r="L146" s="224">
        <v>48.99</v>
      </c>
      <c r="M146" s="224">
        <v>48.99</v>
      </c>
      <c r="N146" s="224">
        <v>0</v>
      </c>
    </row>
    <row r="147" ht="29.25" customHeight="1" spans="1:14">
      <c r="A147" s="265">
        <v>221</v>
      </c>
      <c r="B147" s="265">
        <v>2</v>
      </c>
      <c r="C147" s="265">
        <v>1</v>
      </c>
      <c r="D147" s="266" t="s">
        <v>228</v>
      </c>
      <c r="E147" s="265" t="s">
        <v>197</v>
      </c>
      <c r="F147" s="224">
        <v>150.81</v>
      </c>
      <c r="G147" s="224">
        <v>0</v>
      </c>
      <c r="H147" s="224">
        <v>0</v>
      </c>
      <c r="I147" s="224">
        <v>0</v>
      </c>
      <c r="J147" s="224">
        <v>0</v>
      </c>
      <c r="K147" s="224">
        <v>0</v>
      </c>
      <c r="L147" s="224">
        <v>150.81</v>
      </c>
      <c r="M147" s="224">
        <v>150.81</v>
      </c>
      <c r="N147" s="224">
        <v>0</v>
      </c>
    </row>
    <row r="148" ht="29.25" customHeight="1" spans="1:14">
      <c r="A148" s="265"/>
      <c r="B148" s="265"/>
      <c r="C148" s="265"/>
      <c r="D148" s="266" t="s">
        <v>137</v>
      </c>
      <c r="E148" s="265" t="s">
        <v>138</v>
      </c>
      <c r="F148" s="224">
        <v>1761</v>
      </c>
      <c r="G148" s="224">
        <v>0</v>
      </c>
      <c r="H148" s="224">
        <v>0</v>
      </c>
      <c r="I148" s="224">
        <v>0</v>
      </c>
      <c r="J148" s="224">
        <v>0</v>
      </c>
      <c r="K148" s="224">
        <v>0</v>
      </c>
      <c r="L148" s="224">
        <v>1761</v>
      </c>
      <c r="M148" s="224">
        <v>1761</v>
      </c>
      <c r="N148" s="224">
        <v>0</v>
      </c>
    </row>
    <row r="149" ht="29.25" customHeight="1" spans="1:14">
      <c r="A149" s="265">
        <v>205</v>
      </c>
      <c r="B149" s="265">
        <v>2</v>
      </c>
      <c r="C149" s="265">
        <v>3</v>
      </c>
      <c r="D149" s="266" t="s">
        <v>230</v>
      </c>
      <c r="E149" s="265" t="s">
        <v>210</v>
      </c>
      <c r="F149" s="224">
        <v>1229.26</v>
      </c>
      <c r="G149" s="224">
        <v>0</v>
      </c>
      <c r="H149" s="224">
        <v>0</v>
      </c>
      <c r="I149" s="224">
        <v>0</v>
      </c>
      <c r="J149" s="224">
        <v>0</v>
      </c>
      <c r="K149" s="224">
        <v>0</v>
      </c>
      <c r="L149" s="224">
        <v>1229.26</v>
      </c>
      <c r="M149" s="224">
        <v>1229.26</v>
      </c>
      <c r="N149" s="224">
        <v>0</v>
      </c>
    </row>
    <row r="150" ht="29.25" customHeight="1" spans="1:14">
      <c r="A150" s="265">
        <v>208</v>
      </c>
      <c r="B150" s="265">
        <v>5</v>
      </c>
      <c r="C150" s="265">
        <v>5</v>
      </c>
      <c r="D150" s="266" t="s">
        <v>230</v>
      </c>
      <c r="E150" s="265" t="s">
        <v>191</v>
      </c>
      <c r="F150" s="224">
        <v>243.92</v>
      </c>
      <c r="G150" s="224">
        <v>0</v>
      </c>
      <c r="H150" s="224">
        <v>0</v>
      </c>
      <c r="I150" s="224">
        <v>0</v>
      </c>
      <c r="J150" s="224">
        <v>0</v>
      </c>
      <c r="K150" s="224">
        <v>0</v>
      </c>
      <c r="L150" s="224">
        <v>243.92</v>
      </c>
      <c r="M150" s="224">
        <v>243.92</v>
      </c>
      <c r="N150" s="224">
        <v>0</v>
      </c>
    </row>
    <row r="151" ht="29.25" customHeight="1" spans="1:14">
      <c r="A151" s="265">
        <v>208</v>
      </c>
      <c r="B151" s="265">
        <v>11</v>
      </c>
      <c r="C151" s="265">
        <v>99</v>
      </c>
      <c r="D151" s="266" t="s">
        <v>230</v>
      </c>
      <c r="E151" s="265" t="s">
        <v>188</v>
      </c>
      <c r="F151" s="224">
        <v>3.13</v>
      </c>
      <c r="G151" s="224">
        <v>0</v>
      </c>
      <c r="H151" s="224">
        <v>0</v>
      </c>
      <c r="I151" s="224">
        <v>0</v>
      </c>
      <c r="J151" s="224">
        <v>0</v>
      </c>
      <c r="K151" s="224">
        <v>0</v>
      </c>
      <c r="L151" s="224">
        <v>3.13</v>
      </c>
      <c r="M151" s="224">
        <v>3.13</v>
      </c>
      <c r="N151" s="224">
        <v>0</v>
      </c>
    </row>
    <row r="152" ht="29.25" customHeight="1" spans="1:14">
      <c r="A152" s="265">
        <v>210</v>
      </c>
      <c r="B152" s="265">
        <v>11</v>
      </c>
      <c r="C152" s="265">
        <v>2</v>
      </c>
      <c r="D152" s="266" t="s">
        <v>230</v>
      </c>
      <c r="E152" s="265" t="s">
        <v>202</v>
      </c>
      <c r="F152" s="224">
        <v>90.23</v>
      </c>
      <c r="G152" s="224">
        <v>0</v>
      </c>
      <c r="H152" s="224">
        <v>0</v>
      </c>
      <c r="I152" s="224">
        <v>0</v>
      </c>
      <c r="J152" s="224">
        <v>0</v>
      </c>
      <c r="K152" s="224">
        <v>0</v>
      </c>
      <c r="L152" s="224">
        <v>90.23</v>
      </c>
      <c r="M152" s="224">
        <v>90.23</v>
      </c>
      <c r="N152" s="224">
        <v>0</v>
      </c>
    </row>
    <row r="153" ht="29.25" customHeight="1" spans="1:14">
      <c r="A153" s="265">
        <v>210</v>
      </c>
      <c r="B153" s="265">
        <v>11</v>
      </c>
      <c r="C153" s="265">
        <v>3</v>
      </c>
      <c r="D153" s="266" t="s">
        <v>230</v>
      </c>
      <c r="E153" s="265" t="s">
        <v>185</v>
      </c>
      <c r="F153" s="224">
        <v>48.11</v>
      </c>
      <c r="G153" s="224">
        <v>0</v>
      </c>
      <c r="H153" s="224">
        <v>0</v>
      </c>
      <c r="I153" s="224">
        <v>0</v>
      </c>
      <c r="J153" s="224">
        <v>0</v>
      </c>
      <c r="K153" s="224">
        <v>0</v>
      </c>
      <c r="L153" s="224">
        <v>48.11</v>
      </c>
      <c r="M153" s="224">
        <v>48.11</v>
      </c>
      <c r="N153" s="224">
        <v>0</v>
      </c>
    </row>
    <row r="154" ht="29.25" customHeight="1" spans="1:14">
      <c r="A154" s="265">
        <v>221</v>
      </c>
      <c r="B154" s="265">
        <v>2</v>
      </c>
      <c r="C154" s="265">
        <v>1</v>
      </c>
      <c r="D154" s="266" t="s">
        <v>230</v>
      </c>
      <c r="E154" s="265" t="s">
        <v>197</v>
      </c>
      <c r="F154" s="224">
        <v>146.35</v>
      </c>
      <c r="G154" s="224">
        <v>0</v>
      </c>
      <c r="H154" s="224">
        <v>0</v>
      </c>
      <c r="I154" s="224">
        <v>0</v>
      </c>
      <c r="J154" s="224">
        <v>0</v>
      </c>
      <c r="K154" s="224">
        <v>0</v>
      </c>
      <c r="L154" s="224">
        <v>146.35</v>
      </c>
      <c r="M154" s="224">
        <v>146.35</v>
      </c>
      <c r="N154" s="224">
        <v>0</v>
      </c>
    </row>
    <row r="155" ht="29.25" customHeight="1" spans="1:14">
      <c r="A155" s="265"/>
      <c r="B155" s="265"/>
      <c r="C155" s="265"/>
      <c r="D155" s="266" t="s">
        <v>139</v>
      </c>
      <c r="E155" s="265" t="s">
        <v>140</v>
      </c>
      <c r="F155" s="224">
        <v>1608.44</v>
      </c>
      <c r="G155" s="224">
        <v>0</v>
      </c>
      <c r="H155" s="224">
        <v>0</v>
      </c>
      <c r="I155" s="224">
        <v>0</v>
      </c>
      <c r="J155" s="224">
        <v>0</v>
      </c>
      <c r="K155" s="224">
        <v>0</v>
      </c>
      <c r="L155" s="224">
        <v>1608.44</v>
      </c>
      <c r="M155" s="224">
        <v>1608.44</v>
      </c>
      <c r="N155" s="224">
        <v>0</v>
      </c>
    </row>
    <row r="156" ht="29.25" customHeight="1" spans="1:14">
      <c r="A156" s="265">
        <v>205</v>
      </c>
      <c r="B156" s="265">
        <v>2</v>
      </c>
      <c r="C156" s="265">
        <v>4</v>
      </c>
      <c r="D156" s="266" t="s">
        <v>231</v>
      </c>
      <c r="E156" s="265" t="s">
        <v>215</v>
      </c>
      <c r="F156" s="224">
        <v>1125.02</v>
      </c>
      <c r="G156" s="224">
        <v>0</v>
      </c>
      <c r="H156" s="224">
        <v>0</v>
      </c>
      <c r="I156" s="224">
        <v>0</v>
      </c>
      <c r="J156" s="224">
        <v>0</v>
      </c>
      <c r="K156" s="224">
        <v>0</v>
      </c>
      <c r="L156" s="224">
        <v>1125.02</v>
      </c>
      <c r="M156" s="224">
        <v>1125.02</v>
      </c>
      <c r="N156" s="224">
        <v>0</v>
      </c>
    </row>
    <row r="157" ht="29.25" customHeight="1" spans="1:14">
      <c r="A157" s="265">
        <v>208</v>
      </c>
      <c r="B157" s="265">
        <v>5</v>
      </c>
      <c r="C157" s="265">
        <v>5</v>
      </c>
      <c r="D157" s="266" t="s">
        <v>231</v>
      </c>
      <c r="E157" s="265" t="s">
        <v>191</v>
      </c>
      <c r="F157" s="224">
        <v>223.22</v>
      </c>
      <c r="G157" s="224">
        <v>0</v>
      </c>
      <c r="H157" s="224">
        <v>0</v>
      </c>
      <c r="I157" s="224">
        <v>0</v>
      </c>
      <c r="J157" s="224">
        <v>0</v>
      </c>
      <c r="K157" s="224">
        <v>0</v>
      </c>
      <c r="L157" s="224">
        <v>223.22</v>
      </c>
      <c r="M157" s="224">
        <v>223.22</v>
      </c>
      <c r="N157" s="224">
        <v>0</v>
      </c>
    </row>
    <row r="158" ht="29.25" customHeight="1" spans="1:14">
      <c r="A158" s="265">
        <v>210</v>
      </c>
      <c r="B158" s="265">
        <v>11</v>
      </c>
      <c r="C158" s="265">
        <v>2</v>
      </c>
      <c r="D158" s="266" t="s">
        <v>231</v>
      </c>
      <c r="E158" s="265" t="s">
        <v>202</v>
      </c>
      <c r="F158" s="224">
        <v>82.65</v>
      </c>
      <c r="G158" s="224">
        <v>0</v>
      </c>
      <c r="H158" s="224">
        <v>0</v>
      </c>
      <c r="I158" s="224">
        <v>0</v>
      </c>
      <c r="J158" s="224">
        <v>0</v>
      </c>
      <c r="K158" s="224">
        <v>0</v>
      </c>
      <c r="L158" s="224">
        <v>82.65</v>
      </c>
      <c r="M158" s="224">
        <v>82.65</v>
      </c>
      <c r="N158" s="224">
        <v>0</v>
      </c>
    </row>
    <row r="159" ht="29.25" customHeight="1" spans="1:14">
      <c r="A159" s="265">
        <v>210</v>
      </c>
      <c r="B159" s="265">
        <v>11</v>
      </c>
      <c r="C159" s="265">
        <v>3</v>
      </c>
      <c r="D159" s="266" t="s">
        <v>231</v>
      </c>
      <c r="E159" s="265" t="s">
        <v>185</v>
      </c>
      <c r="F159" s="224">
        <v>43.62</v>
      </c>
      <c r="G159" s="224">
        <v>0</v>
      </c>
      <c r="H159" s="224">
        <v>0</v>
      </c>
      <c r="I159" s="224">
        <v>0</v>
      </c>
      <c r="J159" s="224">
        <v>0</v>
      </c>
      <c r="K159" s="224">
        <v>0</v>
      </c>
      <c r="L159" s="224">
        <v>43.62</v>
      </c>
      <c r="M159" s="224">
        <v>43.62</v>
      </c>
      <c r="N159" s="224">
        <v>0</v>
      </c>
    </row>
    <row r="160" ht="29.25" customHeight="1" spans="1:14">
      <c r="A160" s="265">
        <v>221</v>
      </c>
      <c r="B160" s="265">
        <v>2</v>
      </c>
      <c r="C160" s="265">
        <v>1</v>
      </c>
      <c r="D160" s="266" t="s">
        <v>231</v>
      </c>
      <c r="E160" s="265" t="s">
        <v>197</v>
      </c>
      <c r="F160" s="224">
        <v>133.93</v>
      </c>
      <c r="G160" s="224">
        <v>0</v>
      </c>
      <c r="H160" s="224">
        <v>0</v>
      </c>
      <c r="I160" s="224">
        <v>0</v>
      </c>
      <c r="J160" s="224">
        <v>0</v>
      </c>
      <c r="K160" s="224">
        <v>0</v>
      </c>
      <c r="L160" s="224">
        <v>133.93</v>
      </c>
      <c r="M160" s="224">
        <v>133.93</v>
      </c>
      <c r="N160" s="224">
        <v>0</v>
      </c>
    </row>
    <row r="161" ht="29.25" customHeight="1" spans="1:14">
      <c r="A161" s="265"/>
      <c r="B161" s="265"/>
      <c r="C161" s="265"/>
      <c r="D161" s="266" t="s">
        <v>141</v>
      </c>
      <c r="E161" s="265" t="s">
        <v>142</v>
      </c>
      <c r="F161" s="224">
        <v>1996.83</v>
      </c>
      <c r="G161" s="224">
        <v>0</v>
      </c>
      <c r="H161" s="224">
        <v>0</v>
      </c>
      <c r="I161" s="224">
        <v>0</v>
      </c>
      <c r="J161" s="224">
        <v>0</v>
      </c>
      <c r="K161" s="224">
        <v>0</v>
      </c>
      <c r="L161" s="224">
        <v>1996.83</v>
      </c>
      <c r="M161" s="224">
        <v>1996.83</v>
      </c>
      <c r="N161" s="224">
        <v>0</v>
      </c>
    </row>
    <row r="162" ht="29.25" customHeight="1" spans="1:14">
      <c r="A162" s="265">
        <v>205</v>
      </c>
      <c r="B162" s="265">
        <v>2</v>
      </c>
      <c r="C162" s="265">
        <v>4</v>
      </c>
      <c r="D162" s="266" t="s">
        <v>232</v>
      </c>
      <c r="E162" s="265" t="s">
        <v>215</v>
      </c>
      <c r="F162" s="224">
        <v>1394.72</v>
      </c>
      <c r="G162" s="224">
        <v>0</v>
      </c>
      <c r="H162" s="224">
        <v>0</v>
      </c>
      <c r="I162" s="224">
        <v>0</v>
      </c>
      <c r="J162" s="224">
        <v>0</v>
      </c>
      <c r="K162" s="224">
        <v>0</v>
      </c>
      <c r="L162" s="224">
        <v>1394.72</v>
      </c>
      <c r="M162" s="224">
        <v>1394.72</v>
      </c>
      <c r="N162" s="224">
        <v>0</v>
      </c>
    </row>
    <row r="163" ht="29.25" customHeight="1" spans="1:14">
      <c r="A163" s="265">
        <v>208</v>
      </c>
      <c r="B163" s="265">
        <v>5</v>
      </c>
      <c r="C163" s="265">
        <v>5</v>
      </c>
      <c r="D163" s="266" t="s">
        <v>232</v>
      </c>
      <c r="E163" s="265" t="s">
        <v>191</v>
      </c>
      <c r="F163" s="224">
        <v>276.73</v>
      </c>
      <c r="G163" s="224">
        <v>0</v>
      </c>
      <c r="H163" s="224">
        <v>0</v>
      </c>
      <c r="I163" s="224">
        <v>0</v>
      </c>
      <c r="J163" s="224">
        <v>0</v>
      </c>
      <c r="K163" s="224">
        <v>0</v>
      </c>
      <c r="L163" s="224">
        <v>276.73</v>
      </c>
      <c r="M163" s="224">
        <v>276.73</v>
      </c>
      <c r="N163" s="224">
        <v>0</v>
      </c>
    </row>
    <row r="164" ht="29.25" customHeight="1" spans="1:14">
      <c r="A164" s="265">
        <v>208</v>
      </c>
      <c r="B164" s="265">
        <v>11</v>
      </c>
      <c r="C164" s="265">
        <v>99</v>
      </c>
      <c r="D164" s="266" t="s">
        <v>232</v>
      </c>
      <c r="E164" s="265" t="s">
        <v>188</v>
      </c>
      <c r="F164" s="224">
        <v>3.06</v>
      </c>
      <c r="G164" s="224">
        <v>0</v>
      </c>
      <c r="H164" s="224">
        <v>0</v>
      </c>
      <c r="I164" s="224">
        <v>0</v>
      </c>
      <c r="J164" s="224">
        <v>0</v>
      </c>
      <c r="K164" s="224">
        <v>0</v>
      </c>
      <c r="L164" s="224">
        <v>3.06</v>
      </c>
      <c r="M164" s="224">
        <v>3.06</v>
      </c>
      <c r="N164" s="224">
        <v>0</v>
      </c>
    </row>
    <row r="165" ht="29.25" customHeight="1" spans="1:14">
      <c r="A165" s="265">
        <v>210</v>
      </c>
      <c r="B165" s="265">
        <v>11</v>
      </c>
      <c r="C165" s="265">
        <v>2</v>
      </c>
      <c r="D165" s="266" t="s">
        <v>232</v>
      </c>
      <c r="E165" s="265" t="s">
        <v>202</v>
      </c>
      <c r="F165" s="224">
        <v>102.49</v>
      </c>
      <c r="G165" s="224">
        <v>0</v>
      </c>
      <c r="H165" s="224">
        <v>0</v>
      </c>
      <c r="I165" s="224">
        <v>0</v>
      </c>
      <c r="J165" s="224">
        <v>0</v>
      </c>
      <c r="K165" s="224">
        <v>0</v>
      </c>
      <c r="L165" s="224">
        <v>102.49</v>
      </c>
      <c r="M165" s="224">
        <v>102.49</v>
      </c>
      <c r="N165" s="224">
        <v>0</v>
      </c>
    </row>
    <row r="166" ht="29.25" customHeight="1" spans="1:14">
      <c r="A166" s="265">
        <v>210</v>
      </c>
      <c r="B166" s="265">
        <v>11</v>
      </c>
      <c r="C166" s="265">
        <v>3</v>
      </c>
      <c r="D166" s="266" t="s">
        <v>232</v>
      </c>
      <c r="E166" s="265" t="s">
        <v>185</v>
      </c>
      <c r="F166" s="224">
        <v>53.79</v>
      </c>
      <c r="G166" s="224">
        <v>0</v>
      </c>
      <c r="H166" s="224">
        <v>0</v>
      </c>
      <c r="I166" s="224">
        <v>0</v>
      </c>
      <c r="J166" s="224">
        <v>0</v>
      </c>
      <c r="K166" s="224">
        <v>0</v>
      </c>
      <c r="L166" s="224">
        <v>53.79</v>
      </c>
      <c r="M166" s="224">
        <v>53.79</v>
      </c>
      <c r="N166" s="224">
        <v>0</v>
      </c>
    </row>
    <row r="167" ht="29.25" customHeight="1" spans="1:14">
      <c r="A167" s="265">
        <v>221</v>
      </c>
      <c r="B167" s="265">
        <v>2</v>
      </c>
      <c r="C167" s="265">
        <v>1</v>
      </c>
      <c r="D167" s="266" t="s">
        <v>232</v>
      </c>
      <c r="E167" s="265" t="s">
        <v>197</v>
      </c>
      <c r="F167" s="224">
        <v>166.04</v>
      </c>
      <c r="G167" s="224">
        <v>0</v>
      </c>
      <c r="H167" s="224">
        <v>0</v>
      </c>
      <c r="I167" s="224">
        <v>0</v>
      </c>
      <c r="J167" s="224">
        <v>0</v>
      </c>
      <c r="K167" s="224">
        <v>0</v>
      </c>
      <c r="L167" s="224">
        <v>166.04</v>
      </c>
      <c r="M167" s="224">
        <v>166.04</v>
      </c>
      <c r="N167" s="224">
        <v>0</v>
      </c>
    </row>
    <row r="168" ht="29.25" customHeight="1" spans="1:14">
      <c r="A168" s="265"/>
      <c r="B168" s="265"/>
      <c r="C168" s="265"/>
      <c r="D168" s="266" t="s">
        <v>143</v>
      </c>
      <c r="E168" s="265" t="s">
        <v>144</v>
      </c>
      <c r="F168" s="224">
        <v>2110.34</v>
      </c>
      <c r="G168" s="224">
        <v>0</v>
      </c>
      <c r="H168" s="224">
        <v>0</v>
      </c>
      <c r="I168" s="224">
        <v>0</v>
      </c>
      <c r="J168" s="224">
        <v>0</v>
      </c>
      <c r="K168" s="224">
        <v>0</v>
      </c>
      <c r="L168" s="224">
        <v>2110.34</v>
      </c>
      <c r="M168" s="224">
        <v>2110.34</v>
      </c>
      <c r="N168" s="224">
        <v>0</v>
      </c>
    </row>
    <row r="169" ht="29.25" customHeight="1" spans="1:14">
      <c r="A169" s="265">
        <v>205</v>
      </c>
      <c r="B169" s="265">
        <v>2</v>
      </c>
      <c r="C169" s="265">
        <v>4</v>
      </c>
      <c r="D169" s="266" t="s">
        <v>233</v>
      </c>
      <c r="E169" s="265" t="s">
        <v>215</v>
      </c>
      <c r="F169" s="224">
        <v>1465.51</v>
      </c>
      <c r="G169" s="224">
        <v>0</v>
      </c>
      <c r="H169" s="224">
        <v>0</v>
      </c>
      <c r="I169" s="224">
        <v>0</v>
      </c>
      <c r="J169" s="224">
        <v>0</v>
      </c>
      <c r="K169" s="224">
        <v>0</v>
      </c>
      <c r="L169" s="224">
        <v>1465.51</v>
      </c>
      <c r="M169" s="224">
        <v>1465.51</v>
      </c>
      <c r="N169" s="224">
        <v>0</v>
      </c>
    </row>
    <row r="170" ht="29.25" customHeight="1" spans="1:14">
      <c r="A170" s="265">
        <v>208</v>
      </c>
      <c r="B170" s="265">
        <v>5</v>
      </c>
      <c r="C170" s="265">
        <v>5</v>
      </c>
      <c r="D170" s="266" t="s">
        <v>233</v>
      </c>
      <c r="E170" s="265" t="s">
        <v>191</v>
      </c>
      <c r="F170" s="224">
        <v>290.78</v>
      </c>
      <c r="G170" s="224">
        <v>0</v>
      </c>
      <c r="H170" s="224">
        <v>0</v>
      </c>
      <c r="I170" s="224">
        <v>0</v>
      </c>
      <c r="J170" s="224">
        <v>0</v>
      </c>
      <c r="K170" s="224">
        <v>0</v>
      </c>
      <c r="L170" s="224">
        <v>290.78</v>
      </c>
      <c r="M170" s="224">
        <v>290.78</v>
      </c>
      <c r="N170" s="224">
        <v>0</v>
      </c>
    </row>
    <row r="171" ht="29.25" customHeight="1" spans="1:14">
      <c r="A171" s="265">
        <v>208</v>
      </c>
      <c r="B171" s="265">
        <v>11</v>
      </c>
      <c r="C171" s="265">
        <v>99</v>
      </c>
      <c r="D171" s="266" t="s">
        <v>233</v>
      </c>
      <c r="E171" s="265" t="s">
        <v>188</v>
      </c>
      <c r="F171" s="224">
        <v>14.7</v>
      </c>
      <c r="G171" s="224">
        <v>0</v>
      </c>
      <c r="H171" s="224">
        <v>0</v>
      </c>
      <c r="I171" s="224">
        <v>0</v>
      </c>
      <c r="J171" s="224">
        <v>0</v>
      </c>
      <c r="K171" s="224">
        <v>0</v>
      </c>
      <c r="L171" s="224">
        <v>14.7</v>
      </c>
      <c r="M171" s="224">
        <v>14.7</v>
      </c>
      <c r="N171" s="224">
        <v>0</v>
      </c>
    </row>
    <row r="172" ht="29.25" customHeight="1" spans="1:14">
      <c r="A172" s="265">
        <v>210</v>
      </c>
      <c r="B172" s="265">
        <v>11</v>
      </c>
      <c r="C172" s="265">
        <v>2</v>
      </c>
      <c r="D172" s="266" t="s">
        <v>233</v>
      </c>
      <c r="E172" s="265" t="s">
        <v>202</v>
      </c>
      <c r="F172" s="224">
        <v>107.63</v>
      </c>
      <c r="G172" s="224">
        <v>0</v>
      </c>
      <c r="H172" s="224">
        <v>0</v>
      </c>
      <c r="I172" s="224">
        <v>0</v>
      </c>
      <c r="J172" s="224">
        <v>0</v>
      </c>
      <c r="K172" s="224">
        <v>0</v>
      </c>
      <c r="L172" s="224">
        <v>107.63</v>
      </c>
      <c r="M172" s="224">
        <v>107.63</v>
      </c>
      <c r="N172" s="224">
        <v>0</v>
      </c>
    </row>
    <row r="173" ht="29.25" customHeight="1" spans="1:14">
      <c r="A173" s="265">
        <v>210</v>
      </c>
      <c r="B173" s="265">
        <v>11</v>
      </c>
      <c r="C173" s="265">
        <v>3</v>
      </c>
      <c r="D173" s="266" t="s">
        <v>233</v>
      </c>
      <c r="E173" s="265" t="s">
        <v>185</v>
      </c>
      <c r="F173" s="224">
        <v>57.25</v>
      </c>
      <c r="G173" s="224">
        <v>0</v>
      </c>
      <c r="H173" s="224">
        <v>0</v>
      </c>
      <c r="I173" s="224">
        <v>0</v>
      </c>
      <c r="J173" s="224">
        <v>0</v>
      </c>
      <c r="K173" s="224">
        <v>0</v>
      </c>
      <c r="L173" s="224">
        <v>57.25</v>
      </c>
      <c r="M173" s="224">
        <v>57.25</v>
      </c>
      <c r="N173" s="224">
        <v>0</v>
      </c>
    </row>
    <row r="174" ht="29.25" customHeight="1" spans="1:14">
      <c r="A174" s="265">
        <v>221</v>
      </c>
      <c r="B174" s="265">
        <v>2</v>
      </c>
      <c r="C174" s="265">
        <v>1</v>
      </c>
      <c r="D174" s="266" t="s">
        <v>233</v>
      </c>
      <c r="E174" s="265" t="s">
        <v>197</v>
      </c>
      <c r="F174" s="224">
        <v>174.47</v>
      </c>
      <c r="G174" s="224">
        <v>0</v>
      </c>
      <c r="H174" s="224">
        <v>0</v>
      </c>
      <c r="I174" s="224">
        <v>0</v>
      </c>
      <c r="J174" s="224">
        <v>0</v>
      </c>
      <c r="K174" s="224">
        <v>0</v>
      </c>
      <c r="L174" s="224">
        <v>174.47</v>
      </c>
      <c r="M174" s="224">
        <v>174.47</v>
      </c>
      <c r="N174" s="224">
        <v>0</v>
      </c>
    </row>
    <row r="175" ht="29.25" customHeight="1" spans="1:14">
      <c r="A175" s="265"/>
      <c r="B175" s="265"/>
      <c r="C175" s="265"/>
      <c r="D175" s="266" t="s">
        <v>145</v>
      </c>
      <c r="E175" s="265" t="s">
        <v>146</v>
      </c>
      <c r="F175" s="224">
        <v>698.05</v>
      </c>
      <c r="G175" s="224">
        <v>0</v>
      </c>
      <c r="H175" s="224">
        <v>0</v>
      </c>
      <c r="I175" s="224">
        <v>0</v>
      </c>
      <c r="J175" s="224">
        <v>0</v>
      </c>
      <c r="K175" s="224">
        <v>0</v>
      </c>
      <c r="L175" s="224">
        <v>698.05</v>
      </c>
      <c r="M175" s="224">
        <v>698.05</v>
      </c>
      <c r="N175" s="224">
        <v>0</v>
      </c>
    </row>
    <row r="176" ht="29.25" customHeight="1" spans="1:14">
      <c r="A176" s="265">
        <v>205</v>
      </c>
      <c r="B176" s="265">
        <v>2</v>
      </c>
      <c r="C176" s="265">
        <v>3</v>
      </c>
      <c r="D176" s="266" t="s">
        <v>234</v>
      </c>
      <c r="E176" s="265" t="s">
        <v>210</v>
      </c>
      <c r="F176" s="224">
        <v>484.71</v>
      </c>
      <c r="G176" s="224">
        <v>0</v>
      </c>
      <c r="H176" s="224">
        <v>0</v>
      </c>
      <c r="I176" s="224">
        <v>0</v>
      </c>
      <c r="J176" s="224">
        <v>0</v>
      </c>
      <c r="K176" s="224">
        <v>0</v>
      </c>
      <c r="L176" s="224">
        <v>484.71</v>
      </c>
      <c r="M176" s="224">
        <v>484.71</v>
      </c>
      <c r="N176" s="224">
        <v>0</v>
      </c>
    </row>
    <row r="177" ht="29.25" customHeight="1" spans="1:14">
      <c r="A177" s="265">
        <v>208</v>
      </c>
      <c r="B177" s="265">
        <v>5</v>
      </c>
      <c r="C177" s="265">
        <v>5</v>
      </c>
      <c r="D177" s="266" t="s">
        <v>234</v>
      </c>
      <c r="E177" s="265" t="s">
        <v>191</v>
      </c>
      <c r="F177" s="224">
        <v>96.17</v>
      </c>
      <c r="G177" s="224">
        <v>0</v>
      </c>
      <c r="H177" s="224">
        <v>0</v>
      </c>
      <c r="I177" s="224">
        <v>0</v>
      </c>
      <c r="J177" s="224">
        <v>0</v>
      </c>
      <c r="K177" s="224">
        <v>0</v>
      </c>
      <c r="L177" s="224">
        <v>96.17</v>
      </c>
      <c r="M177" s="224">
        <v>96.17</v>
      </c>
      <c r="N177" s="224">
        <v>0</v>
      </c>
    </row>
    <row r="178" ht="29.25" customHeight="1" spans="1:14">
      <c r="A178" s="265">
        <v>208</v>
      </c>
      <c r="B178" s="265">
        <v>11</v>
      </c>
      <c r="C178" s="265">
        <v>99</v>
      </c>
      <c r="D178" s="266" t="s">
        <v>234</v>
      </c>
      <c r="E178" s="265" t="s">
        <v>188</v>
      </c>
      <c r="F178" s="224">
        <v>4.85</v>
      </c>
      <c r="G178" s="224">
        <v>0</v>
      </c>
      <c r="H178" s="224">
        <v>0</v>
      </c>
      <c r="I178" s="224">
        <v>0</v>
      </c>
      <c r="J178" s="224">
        <v>0</v>
      </c>
      <c r="K178" s="224">
        <v>0</v>
      </c>
      <c r="L178" s="224">
        <v>4.85</v>
      </c>
      <c r="M178" s="224">
        <v>4.85</v>
      </c>
      <c r="N178" s="224">
        <v>0</v>
      </c>
    </row>
    <row r="179" ht="29.25" customHeight="1" spans="1:14">
      <c r="A179" s="265">
        <v>210</v>
      </c>
      <c r="B179" s="265">
        <v>11</v>
      </c>
      <c r="C179" s="265">
        <v>2</v>
      </c>
      <c r="D179" s="266" t="s">
        <v>234</v>
      </c>
      <c r="E179" s="265" t="s">
        <v>202</v>
      </c>
      <c r="F179" s="224">
        <v>35.61</v>
      </c>
      <c r="G179" s="224">
        <v>0</v>
      </c>
      <c r="H179" s="224">
        <v>0</v>
      </c>
      <c r="I179" s="224">
        <v>0</v>
      </c>
      <c r="J179" s="224">
        <v>0</v>
      </c>
      <c r="K179" s="224">
        <v>0</v>
      </c>
      <c r="L179" s="224">
        <v>35.61</v>
      </c>
      <c r="M179" s="224">
        <v>35.61</v>
      </c>
      <c r="N179" s="224">
        <v>0</v>
      </c>
    </row>
    <row r="180" ht="29.25" customHeight="1" spans="1:14">
      <c r="A180" s="265">
        <v>210</v>
      </c>
      <c r="B180" s="265">
        <v>11</v>
      </c>
      <c r="C180" s="265">
        <v>3</v>
      </c>
      <c r="D180" s="266" t="s">
        <v>234</v>
      </c>
      <c r="E180" s="265" t="s">
        <v>185</v>
      </c>
      <c r="F180" s="224">
        <v>19.01</v>
      </c>
      <c r="G180" s="224">
        <v>0</v>
      </c>
      <c r="H180" s="224">
        <v>0</v>
      </c>
      <c r="I180" s="224">
        <v>0</v>
      </c>
      <c r="J180" s="224">
        <v>0</v>
      </c>
      <c r="K180" s="224">
        <v>0</v>
      </c>
      <c r="L180" s="224">
        <v>19.01</v>
      </c>
      <c r="M180" s="224">
        <v>19.01</v>
      </c>
      <c r="N180" s="224">
        <v>0</v>
      </c>
    </row>
    <row r="181" ht="29.25" customHeight="1" spans="1:14">
      <c r="A181" s="265">
        <v>221</v>
      </c>
      <c r="B181" s="265">
        <v>2</v>
      </c>
      <c r="C181" s="265">
        <v>1</v>
      </c>
      <c r="D181" s="266" t="s">
        <v>234</v>
      </c>
      <c r="E181" s="265" t="s">
        <v>197</v>
      </c>
      <c r="F181" s="224">
        <v>57.7</v>
      </c>
      <c r="G181" s="224">
        <v>0</v>
      </c>
      <c r="H181" s="224">
        <v>0</v>
      </c>
      <c r="I181" s="224">
        <v>0</v>
      </c>
      <c r="J181" s="224">
        <v>0</v>
      </c>
      <c r="K181" s="224">
        <v>0</v>
      </c>
      <c r="L181" s="224">
        <v>57.7</v>
      </c>
      <c r="M181" s="224">
        <v>57.7</v>
      </c>
      <c r="N181" s="224">
        <v>0</v>
      </c>
    </row>
    <row r="182" ht="29.25" customHeight="1" spans="1:14">
      <c r="A182" s="265"/>
      <c r="B182" s="265"/>
      <c r="C182" s="265"/>
      <c r="D182" s="266" t="s">
        <v>147</v>
      </c>
      <c r="E182" s="265" t="s">
        <v>148</v>
      </c>
      <c r="F182" s="224">
        <v>1776.08</v>
      </c>
      <c r="G182" s="224">
        <v>0</v>
      </c>
      <c r="H182" s="224">
        <v>0</v>
      </c>
      <c r="I182" s="224">
        <v>0</v>
      </c>
      <c r="J182" s="224">
        <v>0</v>
      </c>
      <c r="K182" s="224">
        <v>0</v>
      </c>
      <c r="L182" s="224">
        <v>1776.08</v>
      </c>
      <c r="M182" s="224">
        <v>1776.08</v>
      </c>
      <c r="N182" s="224">
        <v>0</v>
      </c>
    </row>
    <row r="183" ht="29.25" customHeight="1" spans="1:14">
      <c r="A183" s="265">
        <v>205</v>
      </c>
      <c r="B183" s="265">
        <v>2</v>
      </c>
      <c r="C183" s="265">
        <v>3</v>
      </c>
      <c r="D183" s="266" t="s">
        <v>235</v>
      </c>
      <c r="E183" s="265" t="s">
        <v>210</v>
      </c>
      <c r="F183" s="224">
        <v>1237.08</v>
      </c>
      <c r="G183" s="224">
        <v>0</v>
      </c>
      <c r="H183" s="224">
        <v>0</v>
      </c>
      <c r="I183" s="224">
        <v>0</v>
      </c>
      <c r="J183" s="224">
        <v>0</v>
      </c>
      <c r="K183" s="224">
        <v>0</v>
      </c>
      <c r="L183" s="224">
        <v>1237.08</v>
      </c>
      <c r="M183" s="224">
        <v>1237.08</v>
      </c>
      <c r="N183" s="224">
        <v>0</v>
      </c>
    </row>
    <row r="184" ht="29.25" customHeight="1" spans="1:14">
      <c r="A184" s="265">
        <v>208</v>
      </c>
      <c r="B184" s="265">
        <v>5</v>
      </c>
      <c r="C184" s="265">
        <v>5</v>
      </c>
      <c r="D184" s="266" t="s">
        <v>235</v>
      </c>
      <c r="E184" s="265" t="s">
        <v>191</v>
      </c>
      <c r="F184" s="224">
        <v>245.46</v>
      </c>
      <c r="G184" s="224">
        <v>0</v>
      </c>
      <c r="H184" s="224">
        <v>0</v>
      </c>
      <c r="I184" s="224">
        <v>0</v>
      </c>
      <c r="J184" s="224">
        <v>0</v>
      </c>
      <c r="K184" s="224">
        <v>0</v>
      </c>
      <c r="L184" s="224">
        <v>245.46</v>
      </c>
      <c r="M184" s="224">
        <v>245.46</v>
      </c>
      <c r="N184" s="224">
        <v>0</v>
      </c>
    </row>
    <row r="185" ht="29.25" customHeight="1" spans="1:14">
      <c r="A185" s="265">
        <v>208</v>
      </c>
      <c r="B185" s="265">
        <v>11</v>
      </c>
      <c r="C185" s="265">
        <v>99</v>
      </c>
      <c r="D185" s="266" t="s">
        <v>235</v>
      </c>
      <c r="E185" s="265" t="s">
        <v>188</v>
      </c>
      <c r="F185" s="224">
        <v>7.3</v>
      </c>
      <c r="G185" s="224">
        <v>0</v>
      </c>
      <c r="H185" s="224">
        <v>0</v>
      </c>
      <c r="I185" s="224">
        <v>0</v>
      </c>
      <c r="J185" s="224">
        <v>0</v>
      </c>
      <c r="K185" s="224">
        <v>0</v>
      </c>
      <c r="L185" s="224">
        <v>7.3</v>
      </c>
      <c r="M185" s="224">
        <v>7.3</v>
      </c>
      <c r="N185" s="224">
        <v>0</v>
      </c>
    </row>
    <row r="186" ht="29.25" customHeight="1" spans="1:14">
      <c r="A186" s="265">
        <v>210</v>
      </c>
      <c r="B186" s="265">
        <v>11</v>
      </c>
      <c r="C186" s="265">
        <v>2</v>
      </c>
      <c r="D186" s="266" t="s">
        <v>235</v>
      </c>
      <c r="E186" s="265" t="s">
        <v>202</v>
      </c>
      <c r="F186" s="224">
        <v>90.86</v>
      </c>
      <c r="G186" s="224">
        <v>0</v>
      </c>
      <c r="H186" s="224">
        <v>0</v>
      </c>
      <c r="I186" s="224">
        <v>0</v>
      </c>
      <c r="J186" s="224">
        <v>0</v>
      </c>
      <c r="K186" s="224">
        <v>0</v>
      </c>
      <c r="L186" s="224">
        <v>90.86</v>
      </c>
      <c r="M186" s="224">
        <v>90.86</v>
      </c>
      <c r="N186" s="224">
        <v>0</v>
      </c>
    </row>
    <row r="187" ht="29.25" customHeight="1" spans="1:14">
      <c r="A187" s="265">
        <v>210</v>
      </c>
      <c r="B187" s="265">
        <v>11</v>
      </c>
      <c r="C187" s="265">
        <v>3</v>
      </c>
      <c r="D187" s="266" t="s">
        <v>235</v>
      </c>
      <c r="E187" s="265" t="s">
        <v>185</v>
      </c>
      <c r="F187" s="224">
        <v>48.11</v>
      </c>
      <c r="G187" s="224">
        <v>0</v>
      </c>
      <c r="H187" s="224">
        <v>0</v>
      </c>
      <c r="I187" s="224">
        <v>0</v>
      </c>
      <c r="J187" s="224">
        <v>0</v>
      </c>
      <c r="K187" s="224">
        <v>0</v>
      </c>
      <c r="L187" s="224">
        <v>48.11</v>
      </c>
      <c r="M187" s="224">
        <v>48.11</v>
      </c>
      <c r="N187" s="224">
        <v>0</v>
      </c>
    </row>
    <row r="188" ht="29.25" customHeight="1" spans="1:14">
      <c r="A188" s="265">
        <v>221</v>
      </c>
      <c r="B188" s="265">
        <v>2</v>
      </c>
      <c r="C188" s="265">
        <v>1</v>
      </c>
      <c r="D188" s="266" t="s">
        <v>235</v>
      </c>
      <c r="E188" s="265" t="s">
        <v>197</v>
      </c>
      <c r="F188" s="224">
        <v>147.27</v>
      </c>
      <c r="G188" s="224">
        <v>0</v>
      </c>
      <c r="H188" s="224">
        <v>0</v>
      </c>
      <c r="I188" s="224">
        <v>0</v>
      </c>
      <c r="J188" s="224">
        <v>0</v>
      </c>
      <c r="K188" s="224">
        <v>0</v>
      </c>
      <c r="L188" s="224">
        <v>147.27</v>
      </c>
      <c r="M188" s="224">
        <v>147.27</v>
      </c>
      <c r="N188" s="224">
        <v>0</v>
      </c>
    </row>
    <row r="189" ht="29.25" customHeight="1" spans="1:14">
      <c r="A189" s="265"/>
      <c r="B189" s="265"/>
      <c r="C189" s="265"/>
      <c r="D189" s="266" t="s">
        <v>149</v>
      </c>
      <c r="E189" s="265" t="s">
        <v>150</v>
      </c>
      <c r="F189" s="224">
        <v>537.08</v>
      </c>
      <c r="G189" s="224">
        <v>0</v>
      </c>
      <c r="H189" s="224">
        <v>0</v>
      </c>
      <c r="I189" s="224">
        <v>0</v>
      </c>
      <c r="J189" s="224">
        <v>0</v>
      </c>
      <c r="K189" s="224">
        <v>0</v>
      </c>
      <c r="L189" s="224">
        <v>537.08</v>
      </c>
      <c r="M189" s="224">
        <v>537.08</v>
      </c>
      <c r="N189" s="224">
        <v>0</v>
      </c>
    </row>
    <row r="190" ht="29.25" customHeight="1" spans="1:14">
      <c r="A190" s="265">
        <v>205</v>
      </c>
      <c r="B190" s="265">
        <v>7</v>
      </c>
      <c r="C190" s="265">
        <v>1</v>
      </c>
      <c r="D190" s="266" t="s">
        <v>237</v>
      </c>
      <c r="E190" s="265" t="s">
        <v>238</v>
      </c>
      <c r="F190" s="224">
        <v>375.52</v>
      </c>
      <c r="G190" s="224">
        <v>0</v>
      </c>
      <c r="H190" s="224">
        <v>0</v>
      </c>
      <c r="I190" s="224">
        <v>0</v>
      </c>
      <c r="J190" s="224">
        <v>0</v>
      </c>
      <c r="K190" s="224">
        <v>0</v>
      </c>
      <c r="L190" s="224">
        <v>375.52</v>
      </c>
      <c r="M190" s="224">
        <v>375.52</v>
      </c>
      <c r="N190" s="224">
        <v>0</v>
      </c>
    </row>
    <row r="191" ht="29.25" customHeight="1" spans="1:14">
      <c r="A191" s="265">
        <v>208</v>
      </c>
      <c r="B191" s="265">
        <v>5</v>
      </c>
      <c r="C191" s="265">
        <v>5</v>
      </c>
      <c r="D191" s="266" t="s">
        <v>237</v>
      </c>
      <c r="E191" s="265" t="s">
        <v>191</v>
      </c>
      <c r="F191" s="224">
        <v>74.5</v>
      </c>
      <c r="G191" s="224">
        <v>0</v>
      </c>
      <c r="H191" s="224">
        <v>0</v>
      </c>
      <c r="I191" s="224">
        <v>0</v>
      </c>
      <c r="J191" s="224">
        <v>0</v>
      </c>
      <c r="K191" s="224">
        <v>0</v>
      </c>
      <c r="L191" s="224">
        <v>74.5</v>
      </c>
      <c r="M191" s="224">
        <v>74.5</v>
      </c>
      <c r="N191" s="224">
        <v>0</v>
      </c>
    </row>
    <row r="192" ht="29.25" customHeight="1" spans="1:14">
      <c r="A192" s="265">
        <v>210</v>
      </c>
      <c r="B192" s="265">
        <v>11</v>
      </c>
      <c r="C192" s="265">
        <v>2</v>
      </c>
      <c r="D192" s="266" t="s">
        <v>237</v>
      </c>
      <c r="E192" s="265" t="s">
        <v>202</v>
      </c>
      <c r="F192" s="224">
        <v>27.6</v>
      </c>
      <c r="G192" s="224">
        <v>0</v>
      </c>
      <c r="H192" s="224">
        <v>0</v>
      </c>
      <c r="I192" s="224">
        <v>0</v>
      </c>
      <c r="J192" s="224">
        <v>0</v>
      </c>
      <c r="K192" s="224">
        <v>0</v>
      </c>
      <c r="L192" s="224">
        <v>27.6</v>
      </c>
      <c r="M192" s="224">
        <v>27.6</v>
      </c>
      <c r="N192" s="224">
        <v>0</v>
      </c>
    </row>
    <row r="193" ht="29.25" customHeight="1" spans="1:14">
      <c r="A193" s="265">
        <v>210</v>
      </c>
      <c r="B193" s="265">
        <v>11</v>
      </c>
      <c r="C193" s="265">
        <v>3</v>
      </c>
      <c r="D193" s="266" t="s">
        <v>237</v>
      </c>
      <c r="E193" s="265" t="s">
        <v>185</v>
      </c>
      <c r="F193" s="224">
        <v>14.76</v>
      </c>
      <c r="G193" s="224">
        <v>0</v>
      </c>
      <c r="H193" s="224">
        <v>0</v>
      </c>
      <c r="I193" s="224">
        <v>0</v>
      </c>
      <c r="J193" s="224">
        <v>0</v>
      </c>
      <c r="K193" s="224">
        <v>0</v>
      </c>
      <c r="L193" s="224">
        <v>14.76</v>
      </c>
      <c r="M193" s="224">
        <v>14.76</v>
      </c>
      <c r="N193" s="224">
        <v>0</v>
      </c>
    </row>
    <row r="194" ht="29.25" customHeight="1" spans="1:14">
      <c r="A194" s="265">
        <v>221</v>
      </c>
      <c r="B194" s="265">
        <v>2</v>
      </c>
      <c r="C194" s="265">
        <v>1</v>
      </c>
      <c r="D194" s="266" t="s">
        <v>237</v>
      </c>
      <c r="E194" s="265" t="s">
        <v>197</v>
      </c>
      <c r="F194" s="224">
        <v>44.7</v>
      </c>
      <c r="G194" s="224">
        <v>0</v>
      </c>
      <c r="H194" s="224">
        <v>0</v>
      </c>
      <c r="I194" s="224">
        <v>0</v>
      </c>
      <c r="J194" s="224">
        <v>0</v>
      </c>
      <c r="K194" s="224">
        <v>0</v>
      </c>
      <c r="L194" s="224">
        <v>44.7</v>
      </c>
      <c r="M194" s="224">
        <v>44.7</v>
      </c>
      <c r="N194" s="224">
        <v>0</v>
      </c>
    </row>
    <row r="195" ht="29.25" customHeight="1" spans="1:14">
      <c r="A195" s="265"/>
      <c r="B195" s="265"/>
      <c r="C195" s="265"/>
      <c r="D195" s="266" t="s">
        <v>151</v>
      </c>
      <c r="E195" s="265" t="s">
        <v>152</v>
      </c>
      <c r="F195" s="224">
        <v>656.95</v>
      </c>
      <c r="G195" s="224">
        <v>0</v>
      </c>
      <c r="H195" s="224">
        <v>0</v>
      </c>
      <c r="I195" s="224">
        <v>0</v>
      </c>
      <c r="J195" s="224">
        <v>0</v>
      </c>
      <c r="K195" s="224">
        <v>0</v>
      </c>
      <c r="L195" s="224">
        <v>656.95</v>
      </c>
      <c r="M195" s="224">
        <v>656.95</v>
      </c>
      <c r="N195" s="224">
        <v>0</v>
      </c>
    </row>
    <row r="196" ht="29.25" customHeight="1" spans="1:14">
      <c r="A196" s="265">
        <v>205</v>
      </c>
      <c r="B196" s="265">
        <v>2</v>
      </c>
      <c r="C196" s="265">
        <v>2</v>
      </c>
      <c r="D196" s="266" t="s">
        <v>239</v>
      </c>
      <c r="E196" s="265" t="s">
        <v>205</v>
      </c>
      <c r="F196" s="224">
        <v>455.69</v>
      </c>
      <c r="G196" s="224">
        <v>0</v>
      </c>
      <c r="H196" s="224">
        <v>0</v>
      </c>
      <c r="I196" s="224">
        <v>0</v>
      </c>
      <c r="J196" s="224">
        <v>0</v>
      </c>
      <c r="K196" s="224">
        <v>0</v>
      </c>
      <c r="L196" s="224">
        <v>455.69</v>
      </c>
      <c r="M196" s="224">
        <v>455.69</v>
      </c>
      <c r="N196" s="224">
        <v>0</v>
      </c>
    </row>
    <row r="197" ht="29.25" customHeight="1" spans="1:14">
      <c r="A197" s="265">
        <v>208</v>
      </c>
      <c r="B197" s="265">
        <v>5</v>
      </c>
      <c r="C197" s="265">
        <v>5</v>
      </c>
      <c r="D197" s="266" t="s">
        <v>239</v>
      </c>
      <c r="E197" s="265" t="s">
        <v>191</v>
      </c>
      <c r="F197" s="224">
        <v>90.42</v>
      </c>
      <c r="G197" s="224">
        <v>0</v>
      </c>
      <c r="H197" s="224">
        <v>0</v>
      </c>
      <c r="I197" s="224">
        <v>0</v>
      </c>
      <c r="J197" s="224">
        <v>0</v>
      </c>
      <c r="K197" s="224">
        <v>0</v>
      </c>
      <c r="L197" s="224">
        <v>90.42</v>
      </c>
      <c r="M197" s="224">
        <v>90.42</v>
      </c>
      <c r="N197" s="224">
        <v>0</v>
      </c>
    </row>
    <row r="198" ht="29.25" customHeight="1" spans="1:14">
      <c r="A198" s="265">
        <v>208</v>
      </c>
      <c r="B198" s="265">
        <v>11</v>
      </c>
      <c r="C198" s="265">
        <v>99</v>
      </c>
      <c r="D198" s="266" t="s">
        <v>239</v>
      </c>
      <c r="E198" s="265" t="s">
        <v>188</v>
      </c>
      <c r="F198" s="224">
        <v>5.07</v>
      </c>
      <c r="G198" s="224">
        <v>0</v>
      </c>
      <c r="H198" s="224">
        <v>0</v>
      </c>
      <c r="I198" s="224">
        <v>0</v>
      </c>
      <c r="J198" s="224">
        <v>0</v>
      </c>
      <c r="K198" s="224">
        <v>0</v>
      </c>
      <c r="L198" s="224">
        <v>5.07</v>
      </c>
      <c r="M198" s="224">
        <v>5.07</v>
      </c>
      <c r="N198" s="224">
        <v>0</v>
      </c>
    </row>
    <row r="199" ht="29.25" customHeight="1" spans="1:14">
      <c r="A199" s="265">
        <v>210</v>
      </c>
      <c r="B199" s="265">
        <v>11</v>
      </c>
      <c r="C199" s="265">
        <v>2</v>
      </c>
      <c r="D199" s="266" t="s">
        <v>239</v>
      </c>
      <c r="E199" s="265" t="s">
        <v>202</v>
      </c>
      <c r="F199" s="224">
        <v>33.45</v>
      </c>
      <c r="G199" s="224">
        <v>0</v>
      </c>
      <c r="H199" s="224">
        <v>0</v>
      </c>
      <c r="I199" s="224">
        <v>0</v>
      </c>
      <c r="J199" s="224">
        <v>0</v>
      </c>
      <c r="K199" s="224">
        <v>0</v>
      </c>
      <c r="L199" s="224">
        <v>33.45</v>
      </c>
      <c r="M199" s="224">
        <v>33.45</v>
      </c>
      <c r="N199" s="224">
        <v>0</v>
      </c>
    </row>
    <row r="200" ht="29.25" customHeight="1" spans="1:14">
      <c r="A200" s="265">
        <v>210</v>
      </c>
      <c r="B200" s="265">
        <v>11</v>
      </c>
      <c r="C200" s="265">
        <v>3</v>
      </c>
      <c r="D200" s="266" t="s">
        <v>239</v>
      </c>
      <c r="E200" s="265" t="s">
        <v>185</v>
      </c>
      <c r="F200" s="224">
        <v>18.07</v>
      </c>
      <c r="G200" s="224">
        <v>0</v>
      </c>
      <c r="H200" s="224">
        <v>0</v>
      </c>
      <c r="I200" s="224">
        <v>0</v>
      </c>
      <c r="J200" s="224">
        <v>0</v>
      </c>
      <c r="K200" s="224">
        <v>0</v>
      </c>
      <c r="L200" s="224">
        <v>18.07</v>
      </c>
      <c r="M200" s="224">
        <v>18.07</v>
      </c>
      <c r="N200" s="224">
        <v>0</v>
      </c>
    </row>
    <row r="201" ht="29.25" customHeight="1" spans="1:14">
      <c r="A201" s="265">
        <v>221</v>
      </c>
      <c r="B201" s="265">
        <v>2</v>
      </c>
      <c r="C201" s="265">
        <v>1</v>
      </c>
      <c r="D201" s="266" t="s">
        <v>239</v>
      </c>
      <c r="E201" s="265" t="s">
        <v>197</v>
      </c>
      <c r="F201" s="224">
        <v>54.25</v>
      </c>
      <c r="G201" s="224">
        <v>0</v>
      </c>
      <c r="H201" s="224">
        <v>0</v>
      </c>
      <c r="I201" s="224">
        <v>0</v>
      </c>
      <c r="J201" s="224">
        <v>0</v>
      </c>
      <c r="K201" s="224">
        <v>0</v>
      </c>
      <c r="L201" s="224">
        <v>54.25</v>
      </c>
      <c r="M201" s="224">
        <v>54.25</v>
      </c>
      <c r="N201" s="224">
        <v>0</v>
      </c>
    </row>
    <row r="202" ht="29.25" customHeight="1" spans="1:14">
      <c r="A202" s="265"/>
      <c r="B202" s="265"/>
      <c r="C202" s="265"/>
      <c r="D202" s="266" t="s">
        <v>153</v>
      </c>
      <c r="E202" s="265" t="s">
        <v>154</v>
      </c>
      <c r="F202" s="224">
        <v>1018.71</v>
      </c>
      <c r="G202" s="224">
        <v>0</v>
      </c>
      <c r="H202" s="224">
        <v>0</v>
      </c>
      <c r="I202" s="224">
        <v>0</v>
      </c>
      <c r="J202" s="224">
        <v>0</v>
      </c>
      <c r="K202" s="224">
        <v>0</v>
      </c>
      <c r="L202" s="224">
        <v>1018.71</v>
      </c>
      <c r="M202" s="224">
        <v>1018.71</v>
      </c>
      <c r="N202" s="224">
        <v>0</v>
      </c>
    </row>
    <row r="203" ht="29.25" customHeight="1" spans="1:14">
      <c r="A203" s="265">
        <v>205</v>
      </c>
      <c r="B203" s="265">
        <v>2</v>
      </c>
      <c r="C203" s="265">
        <v>3</v>
      </c>
      <c r="D203" s="266" t="s">
        <v>240</v>
      </c>
      <c r="E203" s="265" t="s">
        <v>210</v>
      </c>
      <c r="F203" s="224">
        <v>707.5</v>
      </c>
      <c r="G203" s="224">
        <v>0</v>
      </c>
      <c r="H203" s="224">
        <v>0</v>
      </c>
      <c r="I203" s="224">
        <v>0</v>
      </c>
      <c r="J203" s="224">
        <v>0</v>
      </c>
      <c r="K203" s="224">
        <v>0</v>
      </c>
      <c r="L203" s="224">
        <v>707.5</v>
      </c>
      <c r="M203" s="224">
        <v>707.5</v>
      </c>
      <c r="N203" s="224">
        <v>0</v>
      </c>
    </row>
    <row r="204" ht="29.25" customHeight="1" spans="1:14">
      <c r="A204" s="265">
        <v>208</v>
      </c>
      <c r="B204" s="265">
        <v>5</v>
      </c>
      <c r="C204" s="265">
        <v>5</v>
      </c>
      <c r="D204" s="266" t="s">
        <v>240</v>
      </c>
      <c r="E204" s="265" t="s">
        <v>191</v>
      </c>
      <c r="F204" s="224">
        <v>140.38</v>
      </c>
      <c r="G204" s="224">
        <v>0</v>
      </c>
      <c r="H204" s="224">
        <v>0</v>
      </c>
      <c r="I204" s="224">
        <v>0</v>
      </c>
      <c r="J204" s="224">
        <v>0</v>
      </c>
      <c r="K204" s="224">
        <v>0</v>
      </c>
      <c r="L204" s="224">
        <v>140.38</v>
      </c>
      <c r="M204" s="224">
        <v>140.38</v>
      </c>
      <c r="N204" s="224">
        <v>0</v>
      </c>
    </row>
    <row r="205" ht="29.25" customHeight="1" spans="1:14">
      <c r="A205" s="265">
        <v>208</v>
      </c>
      <c r="B205" s="265">
        <v>11</v>
      </c>
      <c r="C205" s="265">
        <v>99</v>
      </c>
      <c r="D205" s="266" t="s">
        <v>240</v>
      </c>
      <c r="E205" s="265" t="s">
        <v>188</v>
      </c>
      <c r="F205" s="224">
        <v>7.05</v>
      </c>
      <c r="G205" s="224">
        <v>0</v>
      </c>
      <c r="H205" s="224">
        <v>0</v>
      </c>
      <c r="I205" s="224">
        <v>0</v>
      </c>
      <c r="J205" s="224">
        <v>0</v>
      </c>
      <c r="K205" s="224">
        <v>0</v>
      </c>
      <c r="L205" s="224">
        <v>7.05</v>
      </c>
      <c r="M205" s="224">
        <v>7.05</v>
      </c>
      <c r="N205" s="224">
        <v>0</v>
      </c>
    </row>
    <row r="206" ht="29.25" customHeight="1" spans="1:14">
      <c r="A206" s="265">
        <v>210</v>
      </c>
      <c r="B206" s="265">
        <v>11</v>
      </c>
      <c r="C206" s="265">
        <v>2</v>
      </c>
      <c r="D206" s="266" t="s">
        <v>240</v>
      </c>
      <c r="E206" s="265" t="s">
        <v>202</v>
      </c>
      <c r="F206" s="224">
        <v>51.96</v>
      </c>
      <c r="G206" s="224">
        <v>0</v>
      </c>
      <c r="H206" s="224">
        <v>0</v>
      </c>
      <c r="I206" s="224">
        <v>0</v>
      </c>
      <c r="J206" s="224">
        <v>0</v>
      </c>
      <c r="K206" s="224">
        <v>0</v>
      </c>
      <c r="L206" s="224">
        <v>51.96</v>
      </c>
      <c r="M206" s="224">
        <v>51.96</v>
      </c>
      <c r="N206" s="224">
        <v>0</v>
      </c>
    </row>
    <row r="207" ht="29.25" customHeight="1" spans="1:14">
      <c r="A207" s="265">
        <v>210</v>
      </c>
      <c r="B207" s="265">
        <v>11</v>
      </c>
      <c r="C207" s="265">
        <v>3</v>
      </c>
      <c r="D207" s="266" t="s">
        <v>240</v>
      </c>
      <c r="E207" s="265" t="s">
        <v>185</v>
      </c>
      <c r="F207" s="224">
        <v>27.59</v>
      </c>
      <c r="G207" s="224">
        <v>0</v>
      </c>
      <c r="H207" s="224">
        <v>0</v>
      </c>
      <c r="I207" s="224">
        <v>0</v>
      </c>
      <c r="J207" s="224">
        <v>0</v>
      </c>
      <c r="K207" s="224">
        <v>0</v>
      </c>
      <c r="L207" s="224">
        <v>27.59</v>
      </c>
      <c r="M207" s="224">
        <v>27.59</v>
      </c>
      <c r="N207" s="224">
        <v>0</v>
      </c>
    </row>
    <row r="208" ht="29.25" customHeight="1" spans="1:14">
      <c r="A208" s="265">
        <v>221</v>
      </c>
      <c r="B208" s="265">
        <v>2</v>
      </c>
      <c r="C208" s="265">
        <v>1</v>
      </c>
      <c r="D208" s="266" t="s">
        <v>240</v>
      </c>
      <c r="E208" s="265" t="s">
        <v>197</v>
      </c>
      <c r="F208" s="224">
        <v>84.23</v>
      </c>
      <c r="G208" s="224">
        <v>0</v>
      </c>
      <c r="H208" s="224">
        <v>0</v>
      </c>
      <c r="I208" s="224">
        <v>0</v>
      </c>
      <c r="J208" s="224">
        <v>0</v>
      </c>
      <c r="K208" s="224">
        <v>0</v>
      </c>
      <c r="L208" s="224">
        <v>84.23</v>
      </c>
      <c r="M208" s="224">
        <v>84.23</v>
      </c>
      <c r="N208" s="224">
        <v>0</v>
      </c>
    </row>
    <row r="209" ht="29.25" customHeight="1" spans="1:14">
      <c r="A209" s="265"/>
      <c r="B209" s="265"/>
      <c r="C209" s="265"/>
      <c r="D209" s="266" t="s">
        <v>155</v>
      </c>
      <c r="E209" s="265" t="s">
        <v>156</v>
      </c>
      <c r="F209" s="224">
        <v>288.22</v>
      </c>
      <c r="G209" s="224">
        <v>0</v>
      </c>
      <c r="H209" s="224">
        <v>0</v>
      </c>
      <c r="I209" s="224">
        <v>0</v>
      </c>
      <c r="J209" s="224">
        <v>0</v>
      </c>
      <c r="K209" s="224">
        <v>0</v>
      </c>
      <c r="L209" s="224">
        <v>288.22</v>
      </c>
      <c r="M209" s="224">
        <v>288.22</v>
      </c>
      <c r="N209" s="224">
        <v>0</v>
      </c>
    </row>
    <row r="210" ht="29.25" customHeight="1" spans="1:14">
      <c r="A210" s="265">
        <v>205</v>
      </c>
      <c r="B210" s="265">
        <v>2</v>
      </c>
      <c r="C210" s="265">
        <v>1</v>
      </c>
      <c r="D210" s="266" t="s">
        <v>241</v>
      </c>
      <c r="E210" s="265" t="s">
        <v>242</v>
      </c>
      <c r="F210" s="224">
        <v>203.51</v>
      </c>
      <c r="G210" s="224">
        <v>0</v>
      </c>
      <c r="H210" s="224">
        <v>0</v>
      </c>
      <c r="I210" s="224">
        <v>0</v>
      </c>
      <c r="J210" s="224">
        <v>0</v>
      </c>
      <c r="K210" s="224">
        <v>0</v>
      </c>
      <c r="L210" s="224">
        <v>203.51</v>
      </c>
      <c r="M210" s="224">
        <v>203.51</v>
      </c>
      <c r="N210" s="224">
        <v>0</v>
      </c>
    </row>
    <row r="211" ht="29.25" customHeight="1" spans="1:14">
      <c r="A211" s="265">
        <v>208</v>
      </c>
      <c r="B211" s="265">
        <v>5</v>
      </c>
      <c r="C211" s="265">
        <v>5</v>
      </c>
      <c r="D211" s="266" t="s">
        <v>241</v>
      </c>
      <c r="E211" s="265" t="s">
        <v>191</v>
      </c>
      <c r="F211" s="224">
        <v>38</v>
      </c>
      <c r="G211" s="224">
        <v>0</v>
      </c>
      <c r="H211" s="224">
        <v>0</v>
      </c>
      <c r="I211" s="224">
        <v>0</v>
      </c>
      <c r="J211" s="224">
        <v>0</v>
      </c>
      <c r="K211" s="224">
        <v>0</v>
      </c>
      <c r="L211" s="224">
        <v>38</v>
      </c>
      <c r="M211" s="224">
        <v>38</v>
      </c>
      <c r="N211" s="224">
        <v>0</v>
      </c>
    </row>
    <row r="212" ht="29.25" customHeight="1" spans="1:14">
      <c r="A212" s="265">
        <v>208</v>
      </c>
      <c r="B212" s="265">
        <v>11</v>
      </c>
      <c r="C212" s="265">
        <v>99</v>
      </c>
      <c r="D212" s="266" t="s">
        <v>241</v>
      </c>
      <c r="E212" s="265" t="s">
        <v>188</v>
      </c>
      <c r="F212" s="224">
        <v>2.2</v>
      </c>
      <c r="G212" s="224">
        <v>0</v>
      </c>
      <c r="H212" s="224">
        <v>0</v>
      </c>
      <c r="I212" s="224">
        <v>0</v>
      </c>
      <c r="J212" s="224">
        <v>0</v>
      </c>
      <c r="K212" s="224">
        <v>0</v>
      </c>
      <c r="L212" s="224">
        <v>2.2</v>
      </c>
      <c r="M212" s="224">
        <v>2.2</v>
      </c>
      <c r="N212" s="224">
        <v>0</v>
      </c>
    </row>
    <row r="213" ht="29.25" customHeight="1" spans="1:14">
      <c r="A213" s="265">
        <v>210</v>
      </c>
      <c r="B213" s="265">
        <v>11</v>
      </c>
      <c r="C213" s="265">
        <v>2</v>
      </c>
      <c r="D213" s="266" t="s">
        <v>241</v>
      </c>
      <c r="E213" s="265" t="s">
        <v>202</v>
      </c>
      <c r="F213" s="224">
        <v>14.05</v>
      </c>
      <c r="G213" s="224">
        <v>0</v>
      </c>
      <c r="H213" s="224">
        <v>0</v>
      </c>
      <c r="I213" s="224">
        <v>0</v>
      </c>
      <c r="J213" s="224">
        <v>0</v>
      </c>
      <c r="K213" s="224">
        <v>0</v>
      </c>
      <c r="L213" s="224">
        <v>14.05</v>
      </c>
      <c r="M213" s="224">
        <v>14.05</v>
      </c>
      <c r="N213" s="224">
        <v>0</v>
      </c>
    </row>
    <row r="214" ht="29.25" customHeight="1" spans="1:14">
      <c r="A214" s="265">
        <v>210</v>
      </c>
      <c r="B214" s="265">
        <v>11</v>
      </c>
      <c r="C214" s="265">
        <v>3</v>
      </c>
      <c r="D214" s="266" t="s">
        <v>241</v>
      </c>
      <c r="E214" s="265" t="s">
        <v>185</v>
      </c>
      <c r="F214" s="224">
        <v>7.66</v>
      </c>
      <c r="G214" s="224">
        <v>0</v>
      </c>
      <c r="H214" s="224">
        <v>0</v>
      </c>
      <c r="I214" s="224">
        <v>0</v>
      </c>
      <c r="J214" s="224">
        <v>0</v>
      </c>
      <c r="K214" s="224">
        <v>0</v>
      </c>
      <c r="L214" s="224">
        <v>7.66</v>
      </c>
      <c r="M214" s="224">
        <v>7.66</v>
      </c>
      <c r="N214" s="224">
        <v>0</v>
      </c>
    </row>
    <row r="215" ht="29.25" customHeight="1" spans="1:14">
      <c r="A215" s="265">
        <v>221</v>
      </c>
      <c r="B215" s="265">
        <v>2</v>
      </c>
      <c r="C215" s="265">
        <v>1</v>
      </c>
      <c r="D215" s="266" t="s">
        <v>241</v>
      </c>
      <c r="E215" s="265" t="s">
        <v>197</v>
      </c>
      <c r="F215" s="224">
        <v>22.8</v>
      </c>
      <c r="G215" s="224">
        <v>0</v>
      </c>
      <c r="H215" s="224">
        <v>0</v>
      </c>
      <c r="I215" s="224">
        <v>0</v>
      </c>
      <c r="J215" s="224">
        <v>0</v>
      </c>
      <c r="K215" s="224">
        <v>0</v>
      </c>
      <c r="L215" s="224">
        <v>22.8</v>
      </c>
      <c r="M215" s="224">
        <v>22.8</v>
      </c>
      <c r="N215" s="224">
        <v>0</v>
      </c>
    </row>
    <row r="216" ht="29.25" customHeight="1" spans="1:14">
      <c r="A216" s="265"/>
      <c r="B216" s="265"/>
      <c r="C216" s="265"/>
      <c r="D216" s="266" t="s">
        <v>157</v>
      </c>
      <c r="E216" s="265" t="s">
        <v>158</v>
      </c>
      <c r="F216" s="224">
        <v>190.28</v>
      </c>
      <c r="G216" s="224">
        <v>0</v>
      </c>
      <c r="H216" s="224">
        <v>0</v>
      </c>
      <c r="I216" s="224">
        <v>0</v>
      </c>
      <c r="J216" s="224">
        <v>0</v>
      </c>
      <c r="K216" s="224">
        <v>0</v>
      </c>
      <c r="L216" s="224">
        <v>190.28</v>
      </c>
      <c r="M216" s="224">
        <v>190.28</v>
      </c>
      <c r="N216" s="224">
        <v>0</v>
      </c>
    </row>
    <row r="217" ht="29.25" customHeight="1" spans="1:14">
      <c r="A217" s="265">
        <v>205</v>
      </c>
      <c r="B217" s="265">
        <v>2</v>
      </c>
      <c r="C217" s="265">
        <v>1</v>
      </c>
      <c r="D217" s="266" t="s">
        <v>243</v>
      </c>
      <c r="E217" s="265" t="s">
        <v>242</v>
      </c>
      <c r="F217" s="224">
        <v>134.61</v>
      </c>
      <c r="G217" s="224">
        <v>0</v>
      </c>
      <c r="H217" s="224">
        <v>0</v>
      </c>
      <c r="I217" s="224">
        <v>0</v>
      </c>
      <c r="J217" s="224">
        <v>0</v>
      </c>
      <c r="K217" s="224">
        <v>0</v>
      </c>
      <c r="L217" s="224">
        <v>134.61</v>
      </c>
      <c r="M217" s="224">
        <v>134.61</v>
      </c>
      <c r="N217" s="224">
        <v>0</v>
      </c>
    </row>
    <row r="218" ht="29.25" customHeight="1" spans="1:14">
      <c r="A218" s="265">
        <v>208</v>
      </c>
      <c r="B218" s="265">
        <v>5</v>
      </c>
      <c r="C218" s="265">
        <v>5</v>
      </c>
      <c r="D218" s="266" t="s">
        <v>243</v>
      </c>
      <c r="E218" s="265" t="s">
        <v>191</v>
      </c>
      <c r="F218" s="224">
        <v>24.92</v>
      </c>
      <c r="G218" s="224">
        <v>0</v>
      </c>
      <c r="H218" s="224">
        <v>0</v>
      </c>
      <c r="I218" s="224">
        <v>0</v>
      </c>
      <c r="J218" s="224">
        <v>0</v>
      </c>
      <c r="K218" s="224">
        <v>0</v>
      </c>
      <c r="L218" s="224">
        <v>24.92</v>
      </c>
      <c r="M218" s="224">
        <v>24.92</v>
      </c>
      <c r="N218" s="224">
        <v>0</v>
      </c>
    </row>
    <row r="219" ht="29.25" customHeight="1" spans="1:14">
      <c r="A219" s="265">
        <v>208</v>
      </c>
      <c r="B219" s="265">
        <v>11</v>
      </c>
      <c r="C219" s="265">
        <v>99</v>
      </c>
      <c r="D219" s="266" t="s">
        <v>243</v>
      </c>
      <c r="E219" s="265" t="s">
        <v>188</v>
      </c>
      <c r="F219" s="224">
        <v>1.54</v>
      </c>
      <c r="G219" s="224">
        <v>0</v>
      </c>
      <c r="H219" s="224">
        <v>0</v>
      </c>
      <c r="I219" s="224">
        <v>0</v>
      </c>
      <c r="J219" s="224">
        <v>0</v>
      </c>
      <c r="K219" s="224">
        <v>0</v>
      </c>
      <c r="L219" s="224">
        <v>1.54</v>
      </c>
      <c r="M219" s="224">
        <v>1.54</v>
      </c>
      <c r="N219" s="224">
        <v>0</v>
      </c>
    </row>
    <row r="220" ht="29.25" customHeight="1" spans="1:14">
      <c r="A220" s="265">
        <v>210</v>
      </c>
      <c r="B220" s="265">
        <v>11</v>
      </c>
      <c r="C220" s="265">
        <v>2</v>
      </c>
      <c r="D220" s="266" t="s">
        <v>243</v>
      </c>
      <c r="E220" s="265" t="s">
        <v>202</v>
      </c>
      <c r="F220" s="224">
        <v>9.21</v>
      </c>
      <c r="G220" s="224">
        <v>0</v>
      </c>
      <c r="H220" s="224">
        <v>0</v>
      </c>
      <c r="I220" s="224">
        <v>0</v>
      </c>
      <c r="J220" s="224">
        <v>0</v>
      </c>
      <c r="K220" s="224">
        <v>0</v>
      </c>
      <c r="L220" s="224">
        <v>9.21</v>
      </c>
      <c r="M220" s="224">
        <v>9.21</v>
      </c>
      <c r="N220" s="224">
        <v>0</v>
      </c>
    </row>
    <row r="221" ht="29.25" customHeight="1" spans="1:14">
      <c r="A221" s="265">
        <v>210</v>
      </c>
      <c r="B221" s="265">
        <v>11</v>
      </c>
      <c r="C221" s="265">
        <v>3</v>
      </c>
      <c r="D221" s="266" t="s">
        <v>243</v>
      </c>
      <c r="E221" s="265" t="s">
        <v>185</v>
      </c>
      <c r="F221" s="224">
        <v>5.05</v>
      </c>
      <c r="G221" s="224">
        <v>0</v>
      </c>
      <c r="H221" s="224">
        <v>0</v>
      </c>
      <c r="I221" s="224">
        <v>0</v>
      </c>
      <c r="J221" s="224">
        <v>0</v>
      </c>
      <c r="K221" s="224">
        <v>0</v>
      </c>
      <c r="L221" s="224">
        <v>5.05</v>
      </c>
      <c r="M221" s="224">
        <v>5.05</v>
      </c>
      <c r="N221" s="224">
        <v>0</v>
      </c>
    </row>
    <row r="222" ht="29.25" customHeight="1" spans="1:14">
      <c r="A222" s="265">
        <v>221</v>
      </c>
      <c r="B222" s="265">
        <v>2</v>
      </c>
      <c r="C222" s="265">
        <v>1</v>
      </c>
      <c r="D222" s="266" t="s">
        <v>243</v>
      </c>
      <c r="E222" s="265" t="s">
        <v>197</v>
      </c>
      <c r="F222" s="224">
        <v>14.95</v>
      </c>
      <c r="G222" s="224">
        <v>0</v>
      </c>
      <c r="H222" s="224">
        <v>0</v>
      </c>
      <c r="I222" s="224">
        <v>0</v>
      </c>
      <c r="J222" s="224">
        <v>0</v>
      </c>
      <c r="K222" s="224">
        <v>0</v>
      </c>
      <c r="L222" s="224">
        <v>14.95</v>
      </c>
      <c r="M222" s="224">
        <v>14.95</v>
      </c>
      <c r="N222" s="224">
        <v>0</v>
      </c>
    </row>
    <row r="223" ht="29.25" customHeight="1" spans="1:14">
      <c r="A223" s="265"/>
      <c r="B223" s="265"/>
      <c r="C223" s="265"/>
      <c r="D223" s="266" t="s">
        <v>159</v>
      </c>
      <c r="E223" s="265" t="s">
        <v>160</v>
      </c>
      <c r="F223" s="224">
        <v>145.29</v>
      </c>
      <c r="G223" s="224">
        <v>0</v>
      </c>
      <c r="H223" s="224">
        <v>0</v>
      </c>
      <c r="I223" s="224">
        <v>0</v>
      </c>
      <c r="J223" s="224">
        <v>0</v>
      </c>
      <c r="K223" s="224">
        <v>0</v>
      </c>
      <c r="L223" s="224">
        <v>145.29</v>
      </c>
      <c r="M223" s="224">
        <v>145.29</v>
      </c>
      <c r="N223" s="224">
        <v>0</v>
      </c>
    </row>
    <row r="224" ht="29.25" customHeight="1" spans="1:14">
      <c r="A224" s="265">
        <v>205</v>
      </c>
      <c r="B224" s="265">
        <v>2</v>
      </c>
      <c r="C224" s="265">
        <v>1</v>
      </c>
      <c r="D224" s="266" t="s">
        <v>244</v>
      </c>
      <c r="E224" s="265" t="s">
        <v>242</v>
      </c>
      <c r="F224" s="224">
        <v>103.49</v>
      </c>
      <c r="G224" s="224">
        <v>0</v>
      </c>
      <c r="H224" s="224">
        <v>0</v>
      </c>
      <c r="I224" s="224">
        <v>0</v>
      </c>
      <c r="J224" s="224">
        <v>0</v>
      </c>
      <c r="K224" s="224">
        <v>0</v>
      </c>
      <c r="L224" s="224">
        <v>103.49</v>
      </c>
      <c r="M224" s="224">
        <v>103.49</v>
      </c>
      <c r="N224" s="224">
        <v>0</v>
      </c>
    </row>
    <row r="225" ht="29.25" customHeight="1" spans="1:14">
      <c r="A225" s="265">
        <v>208</v>
      </c>
      <c r="B225" s="265">
        <v>5</v>
      </c>
      <c r="C225" s="265">
        <v>5</v>
      </c>
      <c r="D225" s="266" t="s">
        <v>244</v>
      </c>
      <c r="E225" s="265" t="s">
        <v>191</v>
      </c>
      <c r="F225" s="224">
        <v>18.75</v>
      </c>
      <c r="G225" s="224">
        <v>0</v>
      </c>
      <c r="H225" s="224">
        <v>0</v>
      </c>
      <c r="I225" s="224">
        <v>0</v>
      </c>
      <c r="J225" s="224">
        <v>0</v>
      </c>
      <c r="K225" s="224">
        <v>0</v>
      </c>
      <c r="L225" s="224">
        <v>18.75</v>
      </c>
      <c r="M225" s="224">
        <v>18.75</v>
      </c>
      <c r="N225" s="224">
        <v>0</v>
      </c>
    </row>
    <row r="226" ht="29.25" customHeight="1" spans="1:14">
      <c r="A226" s="265">
        <v>208</v>
      </c>
      <c r="B226" s="265">
        <v>11</v>
      </c>
      <c r="C226" s="265">
        <v>99</v>
      </c>
      <c r="D226" s="266" t="s">
        <v>244</v>
      </c>
      <c r="E226" s="265" t="s">
        <v>188</v>
      </c>
      <c r="F226" s="224">
        <v>1.1</v>
      </c>
      <c r="G226" s="224">
        <v>0</v>
      </c>
      <c r="H226" s="224">
        <v>0</v>
      </c>
      <c r="I226" s="224">
        <v>0</v>
      </c>
      <c r="J226" s="224">
        <v>0</v>
      </c>
      <c r="K226" s="224">
        <v>0</v>
      </c>
      <c r="L226" s="224">
        <v>1.1</v>
      </c>
      <c r="M226" s="224">
        <v>1.1</v>
      </c>
      <c r="N226" s="224">
        <v>0</v>
      </c>
    </row>
    <row r="227" ht="29.25" customHeight="1" spans="1:14">
      <c r="A227" s="265">
        <v>210</v>
      </c>
      <c r="B227" s="265">
        <v>11</v>
      </c>
      <c r="C227" s="265">
        <v>2</v>
      </c>
      <c r="D227" s="266" t="s">
        <v>244</v>
      </c>
      <c r="E227" s="265" t="s">
        <v>202</v>
      </c>
      <c r="F227" s="224">
        <v>6.93</v>
      </c>
      <c r="G227" s="224">
        <v>0</v>
      </c>
      <c r="H227" s="224">
        <v>0</v>
      </c>
      <c r="I227" s="224">
        <v>0</v>
      </c>
      <c r="J227" s="224">
        <v>0</v>
      </c>
      <c r="K227" s="224">
        <v>0</v>
      </c>
      <c r="L227" s="224">
        <v>6.93</v>
      </c>
      <c r="M227" s="224">
        <v>6.93</v>
      </c>
      <c r="N227" s="224">
        <v>0</v>
      </c>
    </row>
    <row r="228" ht="29.25" customHeight="1" spans="1:14">
      <c r="A228" s="265">
        <v>210</v>
      </c>
      <c r="B228" s="265">
        <v>11</v>
      </c>
      <c r="C228" s="265">
        <v>3</v>
      </c>
      <c r="D228" s="266" t="s">
        <v>244</v>
      </c>
      <c r="E228" s="265" t="s">
        <v>185</v>
      </c>
      <c r="F228" s="224">
        <v>3.77</v>
      </c>
      <c r="G228" s="224">
        <v>0</v>
      </c>
      <c r="H228" s="224">
        <v>0</v>
      </c>
      <c r="I228" s="224">
        <v>0</v>
      </c>
      <c r="J228" s="224">
        <v>0</v>
      </c>
      <c r="K228" s="224">
        <v>0</v>
      </c>
      <c r="L228" s="224">
        <v>3.77</v>
      </c>
      <c r="M228" s="224">
        <v>3.77</v>
      </c>
      <c r="N228" s="224">
        <v>0</v>
      </c>
    </row>
    <row r="229" ht="29.25" customHeight="1" spans="1:14">
      <c r="A229" s="265">
        <v>221</v>
      </c>
      <c r="B229" s="265">
        <v>2</v>
      </c>
      <c r="C229" s="265">
        <v>1</v>
      </c>
      <c r="D229" s="266" t="s">
        <v>244</v>
      </c>
      <c r="E229" s="265" t="s">
        <v>197</v>
      </c>
      <c r="F229" s="224">
        <v>11.25</v>
      </c>
      <c r="G229" s="224">
        <v>0</v>
      </c>
      <c r="H229" s="224">
        <v>0</v>
      </c>
      <c r="I229" s="224">
        <v>0</v>
      </c>
      <c r="J229" s="224">
        <v>0</v>
      </c>
      <c r="K229" s="224">
        <v>0</v>
      </c>
      <c r="L229" s="224">
        <v>11.25</v>
      </c>
      <c r="M229" s="224">
        <v>11.25</v>
      </c>
      <c r="N229" s="224">
        <v>0</v>
      </c>
    </row>
    <row r="230" ht="29.25" customHeight="1" spans="1:14">
      <c r="A230" s="265"/>
      <c r="B230" s="265"/>
      <c r="C230" s="265"/>
      <c r="D230" s="266" t="s">
        <v>161</v>
      </c>
      <c r="E230" s="265" t="s">
        <v>162</v>
      </c>
      <c r="F230" s="224">
        <v>230.39</v>
      </c>
      <c r="G230" s="224">
        <v>0</v>
      </c>
      <c r="H230" s="224">
        <v>0</v>
      </c>
      <c r="I230" s="224">
        <v>0</v>
      </c>
      <c r="J230" s="224">
        <v>0</v>
      </c>
      <c r="K230" s="224">
        <v>0</v>
      </c>
      <c r="L230" s="224">
        <v>230.39</v>
      </c>
      <c r="M230" s="224">
        <v>230.39</v>
      </c>
      <c r="N230" s="224">
        <v>0</v>
      </c>
    </row>
    <row r="231" ht="29.25" customHeight="1" spans="1:14">
      <c r="A231" s="265">
        <v>207</v>
      </c>
      <c r="B231" s="265">
        <v>3</v>
      </c>
      <c r="C231" s="265">
        <v>6</v>
      </c>
      <c r="D231" s="266" t="s">
        <v>245</v>
      </c>
      <c r="E231" s="265" t="s">
        <v>248</v>
      </c>
      <c r="F231" s="224">
        <v>168.75</v>
      </c>
      <c r="G231" s="224">
        <v>0</v>
      </c>
      <c r="H231" s="224">
        <v>0</v>
      </c>
      <c r="I231" s="224">
        <v>0</v>
      </c>
      <c r="J231" s="224">
        <v>0</v>
      </c>
      <c r="K231" s="224">
        <v>0</v>
      </c>
      <c r="L231" s="224">
        <v>168.75</v>
      </c>
      <c r="M231" s="224">
        <v>168.75</v>
      </c>
      <c r="N231" s="224">
        <v>0</v>
      </c>
    </row>
    <row r="232" ht="29.25" customHeight="1" spans="1:14">
      <c r="A232" s="265">
        <v>208</v>
      </c>
      <c r="B232" s="265">
        <v>5</v>
      </c>
      <c r="C232" s="265">
        <v>5</v>
      </c>
      <c r="D232" s="266" t="s">
        <v>245</v>
      </c>
      <c r="E232" s="265" t="s">
        <v>191</v>
      </c>
      <c r="F232" s="224">
        <v>30.5</v>
      </c>
      <c r="G232" s="224">
        <v>0</v>
      </c>
      <c r="H232" s="224">
        <v>0</v>
      </c>
      <c r="I232" s="224">
        <v>0</v>
      </c>
      <c r="J232" s="224">
        <v>0</v>
      </c>
      <c r="K232" s="224">
        <v>0</v>
      </c>
      <c r="L232" s="224">
        <v>30.5</v>
      </c>
      <c r="M232" s="224">
        <v>30.5</v>
      </c>
      <c r="N232" s="224">
        <v>0</v>
      </c>
    </row>
    <row r="233" ht="29.25" customHeight="1" spans="1:14">
      <c r="A233" s="265">
        <v>208</v>
      </c>
      <c r="B233" s="265">
        <v>11</v>
      </c>
      <c r="C233" s="265">
        <v>99</v>
      </c>
      <c r="D233" s="266" t="s">
        <v>245</v>
      </c>
      <c r="E233" s="265" t="s">
        <v>188</v>
      </c>
      <c r="F233" s="224">
        <v>1.54</v>
      </c>
      <c r="G233" s="224">
        <v>0</v>
      </c>
      <c r="H233" s="224">
        <v>0</v>
      </c>
      <c r="I233" s="224">
        <v>0</v>
      </c>
      <c r="J233" s="224">
        <v>0</v>
      </c>
      <c r="K233" s="224">
        <v>0</v>
      </c>
      <c r="L233" s="224">
        <v>1.54</v>
      </c>
      <c r="M233" s="224">
        <v>1.54</v>
      </c>
      <c r="N233" s="224">
        <v>0</v>
      </c>
    </row>
    <row r="234" ht="29.25" customHeight="1" spans="1:14">
      <c r="A234" s="265">
        <v>210</v>
      </c>
      <c r="B234" s="265">
        <v>11</v>
      </c>
      <c r="C234" s="265">
        <v>2</v>
      </c>
      <c r="D234" s="266" t="s">
        <v>245</v>
      </c>
      <c r="E234" s="265" t="s">
        <v>202</v>
      </c>
      <c r="F234" s="224">
        <v>11.3</v>
      </c>
      <c r="G234" s="224">
        <v>0</v>
      </c>
      <c r="H234" s="224">
        <v>0</v>
      </c>
      <c r="I234" s="224">
        <v>0</v>
      </c>
      <c r="J234" s="224">
        <v>0</v>
      </c>
      <c r="K234" s="224">
        <v>0</v>
      </c>
      <c r="L234" s="224">
        <v>11.3</v>
      </c>
      <c r="M234" s="224">
        <v>11.3</v>
      </c>
      <c r="N234" s="224">
        <v>0</v>
      </c>
    </row>
    <row r="235" ht="29.25" customHeight="1" spans="1:14">
      <c r="A235" s="265">
        <v>221</v>
      </c>
      <c r="B235" s="265">
        <v>2</v>
      </c>
      <c r="C235" s="265">
        <v>1</v>
      </c>
      <c r="D235" s="266" t="s">
        <v>245</v>
      </c>
      <c r="E235" s="265" t="s">
        <v>197</v>
      </c>
      <c r="F235" s="224">
        <v>18.3</v>
      </c>
      <c r="G235" s="224">
        <v>0</v>
      </c>
      <c r="H235" s="224">
        <v>0</v>
      </c>
      <c r="I235" s="224">
        <v>0</v>
      </c>
      <c r="J235" s="224">
        <v>0</v>
      </c>
      <c r="K235" s="224">
        <v>0</v>
      </c>
      <c r="L235" s="224">
        <v>18.3</v>
      </c>
      <c r="M235" s="224">
        <v>18.3</v>
      </c>
      <c r="N235" s="224">
        <v>0</v>
      </c>
    </row>
    <row r="236" ht="29.25" customHeight="1" spans="1:14">
      <c r="A236" s="265"/>
      <c r="B236" s="265"/>
      <c r="C236" s="265"/>
      <c r="D236" s="266" t="s">
        <v>163</v>
      </c>
      <c r="E236" s="265" t="s">
        <v>164</v>
      </c>
      <c r="F236" s="224">
        <v>10.85</v>
      </c>
      <c r="G236" s="224">
        <v>10.85</v>
      </c>
      <c r="H236" s="224">
        <v>0</v>
      </c>
      <c r="I236" s="224">
        <v>0.73</v>
      </c>
      <c r="J236" s="224">
        <v>0</v>
      </c>
      <c r="K236" s="224">
        <v>10.12</v>
      </c>
      <c r="L236" s="224">
        <v>0</v>
      </c>
      <c r="M236" s="224">
        <v>0</v>
      </c>
      <c r="N236" s="224">
        <v>0</v>
      </c>
    </row>
    <row r="237" ht="29.25" customHeight="1" spans="1:14">
      <c r="A237" s="265">
        <v>207</v>
      </c>
      <c r="B237" s="265">
        <v>3</v>
      </c>
      <c r="C237" s="265">
        <v>3</v>
      </c>
      <c r="D237" s="266" t="s">
        <v>249</v>
      </c>
      <c r="E237" s="265" t="s">
        <v>250</v>
      </c>
      <c r="F237" s="224">
        <v>10.12</v>
      </c>
      <c r="G237" s="224">
        <v>10.12</v>
      </c>
      <c r="H237" s="224">
        <v>0</v>
      </c>
      <c r="I237" s="224">
        <v>0</v>
      </c>
      <c r="J237" s="224">
        <v>0</v>
      </c>
      <c r="K237" s="224">
        <v>10.12</v>
      </c>
      <c r="L237" s="224">
        <v>0</v>
      </c>
      <c r="M237" s="224">
        <v>0</v>
      </c>
      <c r="N237" s="224">
        <v>0</v>
      </c>
    </row>
    <row r="238" ht="29.25" customHeight="1" spans="1:14">
      <c r="A238" s="265">
        <v>208</v>
      </c>
      <c r="B238" s="265">
        <v>11</v>
      </c>
      <c r="C238" s="265">
        <v>99</v>
      </c>
      <c r="D238" s="266" t="s">
        <v>249</v>
      </c>
      <c r="E238" s="265" t="s">
        <v>188</v>
      </c>
      <c r="F238" s="224">
        <v>0.73</v>
      </c>
      <c r="G238" s="224">
        <v>0.73</v>
      </c>
      <c r="H238" s="224">
        <v>0</v>
      </c>
      <c r="I238" s="224">
        <v>0.73</v>
      </c>
      <c r="J238" s="224">
        <v>0</v>
      </c>
      <c r="K238" s="224">
        <v>0</v>
      </c>
      <c r="L238" s="224">
        <v>0</v>
      </c>
      <c r="M238" s="224">
        <v>0</v>
      </c>
      <c r="N238" s="224">
        <v>0</v>
      </c>
    </row>
    <row r="239" ht="29.25" customHeight="1" spans="1:14">
      <c r="A239" s="265"/>
      <c r="B239" s="265"/>
      <c r="C239" s="265"/>
      <c r="D239" s="266" t="s">
        <v>165</v>
      </c>
      <c r="E239" s="265" t="s">
        <v>166</v>
      </c>
      <c r="F239" s="224">
        <v>107.5</v>
      </c>
      <c r="G239" s="224">
        <v>0</v>
      </c>
      <c r="H239" s="224">
        <v>0</v>
      </c>
      <c r="I239" s="224">
        <v>0</v>
      </c>
      <c r="J239" s="224">
        <v>0</v>
      </c>
      <c r="K239" s="224">
        <v>0</v>
      </c>
      <c r="L239" s="224">
        <v>107.5</v>
      </c>
      <c r="M239" s="224">
        <v>107.5</v>
      </c>
      <c r="N239" s="224">
        <v>0</v>
      </c>
    </row>
    <row r="240" ht="29.25" customHeight="1" spans="1:14">
      <c r="A240" s="265">
        <v>207</v>
      </c>
      <c r="B240" s="265">
        <v>3</v>
      </c>
      <c r="C240" s="265">
        <v>7</v>
      </c>
      <c r="D240" s="266" t="s">
        <v>251</v>
      </c>
      <c r="E240" s="265" t="s">
        <v>252</v>
      </c>
      <c r="F240" s="224">
        <v>76.61</v>
      </c>
      <c r="G240" s="224">
        <v>0</v>
      </c>
      <c r="H240" s="224">
        <v>0</v>
      </c>
      <c r="I240" s="224">
        <v>0</v>
      </c>
      <c r="J240" s="224">
        <v>0</v>
      </c>
      <c r="K240" s="224">
        <v>0</v>
      </c>
      <c r="L240" s="224">
        <v>76.61</v>
      </c>
      <c r="M240" s="224">
        <v>76.61</v>
      </c>
      <c r="N240" s="224">
        <v>0</v>
      </c>
    </row>
    <row r="241" ht="29.25" customHeight="1" spans="1:14">
      <c r="A241" s="265">
        <v>208</v>
      </c>
      <c r="B241" s="265">
        <v>5</v>
      </c>
      <c r="C241" s="265">
        <v>5</v>
      </c>
      <c r="D241" s="266" t="s">
        <v>251</v>
      </c>
      <c r="E241" s="265" t="s">
        <v>191</v>
      </c>
      <c r="F241" s="224">
        <v>15.2</v>
      </c>
      <c r="G241" s="224">
        <v>0</v>
      </c>
      <c r="H241" s="224">
        <v>0</v>
      </c>
      <c r="I241" s="224">
        <v>0</v>
      </c>
      <c r="J241" s="224">
        <v>0</v>
      </c>
      <c r="K241" s="224">
        <v>0</v>
      </c>
      <c r="L241" s="224">
        <v>15.2</v>
      </c>
      <c r="M241" s="224">
        <v>15.2</v>
      </c>
      <c r="N241" s="224">
        <v>0</v>
      </c>
    </row>
    <row r="242" ht="29.25" customHeight="1" spans="1:14">
      <c r="A242" s="265">
        <v>208</v>
      </c>
      <c r="B242" s="265">
        <v>11</v>
      </c>
      <c r="C242" s="265">
        <v>99</v>
      </c>
      <c r="D242" s="266" t="s">
        <v>251</v>
      </c>
      <c r="E242" s="265" t="s">
        <v>188</v>
      </c>
      <c r="F242" s="224">
        <v>0.95</v>
      </c>
      <c r="G242" s="224">
        <v>0</v>
      </c>
      <c r="H242" s="224">
        <v>0</v>
      </c>
      <c r="I242" s="224">
        <v>0</v>
      </c>
      <c r="J242" s="224">
        <v>0</v>
      </c>
      <c r="K242" s="224">
        <v>0</v>
      </c>
      <c r="L242" s="224">
        <v>0.95</v>
      </c>
      <c r="M242" s="224">
        <v>0.95</v>
      </c>
      <c r="N242" s="224">
        <v>0</v>
      </c>
    </row>
    <row r="243" ht="29.25" customHeight="1" spans="1:14">
      <c r="A243" s="265">
        <v>210</v>
      </c>
      <c r="B243" s="265">
        <v>11</v>
      </c>
      <c r="C243" s="265">
        <v>2</v>
      </c>
      <c r="D243" s="266" t="s">
        <v>251</v>
      </c>
      <c r="E243" s="265" t="s">
        <v>202</v>
      </c>
      <c r="F243" s="224">
        <v>5.62</v>
      </c>
      <c r="G243" s="224">
        <v>0</v>
      </c>
      <c r="H243" s="224">
        <v>0</v>
      </c>
      <c r="I243" s="224">
        <v>0</v>
      </c>
      <c r="J243" s="224">
        <v>0</v>
      </c>
      <c r="K243" s="224">
        <v>0</v>
      </c>
      <c r="L243" s="224">
        <v>5.62</v>
      </c>
      <c r="M243" s="224">
        <v>5.62</v>
      </c>
      <c r="N243" s="224">
        <v>0</v>
      </c>
    </row>
    <row r="244" ht="29.25" customHeight="1" spans="1:14">
      <c r="A244" s="265">
        <v>221</v>
      </c>
      <c r="B244" s="265">
        <v>2</v>
      </c>
      <c r="C244" s="265">
        <v>1</v>
      </c>
      <c r="D244" s="266" t="s">
        <v>251</v>
      </c>
      <c r="E244" s="265" t="s">
        <v>197</v>
      </c>
      <c r="F244" s="224">
        <v>9.12</v>
      </c>
      <c r="G244" s="224">
        <v>0</v>
      </c>
      <c r="H244" s="224">
        <v>0</v>
      </c>
      <c r="I244" s="224">
        <v>0</v>
      </c>
      <c r="J244" s="224">
        <v>0</v>
      </c>
      <c r="K244" s="224">
        <v>0</v>
      </c>
      <c r="L244" s="224">
        <v>9.12</v>
      </c>
      <c r="M244" s="224">
        <v>9.12</v>
      </c>
      <c r="N244" s="224">
        <v>0</v>
      </c>
    </row>
    <row r="245" ht="29.25" customHeight="1" spans="1:14">
      <c r="A245" s="265"/>
      <c r="B245" s="265"/>
      <c r="C245" s="265"/>
      <c r="D245" s="266" t="s">
        <v>169</v>
      </c>
      <c r="E245" s="265" t="s">
        <v>170</v>
      </c>
      <c r="F245" s="224">
        <v>83.94</v>
      </c>
      <c r="G245" s="224">
        <v>0</v>
      </c>
      <c r="H245" s="224">
        <v>0</v>
      </c>
      <c r="I245" s="224">
        <v>0</v>
      </c>
      <c r="J245" s="224">
        <v>0</v>
      </c>
      <c r="K245" s="224">
        <v>0</v>
      </c>
      <c r="L245" s="224">
        <v>83.94</v>
      </c>
      <c r="M245" s="224">
        <v>83.94</v>
      </c>
      <c r="N245" s="224">
        <v>0</v>
      </c>
    </row>
    <row r="246" ht="29.25" customHeight="1" spans="1:14">
      <c r="A246" s="265">
        <v>207</v>
      </c>
      <c r="B246" s="265">
        <v>3</v>
      </c>
      <c r="C246" s="265">
        <v>7</v>
      </c>
      <c r="D246" s="266" t="s">
        <v>255</v>
      </c>
      <c r="E246" s="265" t="s">
        <v>252</v>
      </c>
      <c r="F246" s="224">
        <v>59.72</v>
      </c>
      <c r="G246" s="224">
        <v>0</v>
      </c>
      <c r="H246" s="224">
        <v>0</v>
      </c>
      <c r="I246" s="224">
        <v>0</v>
      </c>
      <c r="J246" s="224">
        <v>0</v>
      </c>
      <c r="K246" s="224">
        <v>0</v>
      </c>
      <c r="L246" s="224">
        <v>59.72</v>
      </c>
      <c r="M246" s="224">
        <v>59.72</v>
      </c>
      <c r="N246" s="224">
        <v>0</v>
      </c>
    </row>
    <row r="247" ht="29.25" customHeight="1" spans="1:14">
      <c r="A247" s="265">
        <v>208</v>
      </c>
      <c r="B247" s="265">
        <v>5</v>
      </c>
      <c r="C247" s="265">
        <v>5</v>
      </c>
      <c r="D247" s="266" t="s">
        <v>255</v>
      </c>
      <c r="E247" s="265" t="s">
        <v>191</v>
      </c>
      <c r="F247" s="224">
        <v>11.85</v>
      </c>
      <c r="G247" s="224">
        <v>0</v>
      </c>
      <c r="H247" s="224">
        <v>0</v>
      </c>
      <c r="I247" s="224">
        <v>0</v>
      </c>
      <c r="J247" s="224">
        <v>0</v>
      </c>
      <c r="K247" s="224">
        <v>0</v>
      </c>
      <c r="L247" s="224">
        <v>11.85</v>
      </c>
      <c r="M247" s="224">
        <v>11.85</v>
      </c>
      <c r="N247" s="224">
        <v>0</v>
      </c>
    </row>
    <row r="248" ht="29.25" customHeight="1" spans="1:14">
      <c r="A248" s="265">
        <v>208</v>
      </c>
      <c r="B248" s="265">
        <v>11</v>
      </c>
      <c r="C248" s="265">
        <v>99</v>
      </c>
      <c r="D248" s="266" t="s">
        <v>255</v>
      </c>
      <c r="E248" s="265" t="s">
        <v>188</v>
      </c>
      <c r="F248" s="224">
        <v>0.88</v>
      </c>
      <c r="G248" s="224">
        <v>0</v>
      </c>
      <c r="H248" s="224">
        <v>0</v>
      </c>
      <c r="I248" s="224">
        <v>0</v>
      </c>
      <c r="J248" s="224">
        <v>0</v>
      </c>
      <c r="K248" s="224">
        <v>0</v>
      </c>
      <c r="L248" s="224">
        <v>0.88</v>
      </c>
      <c r="M248" s="224">
        <v>0.88</v>
      </c>
      <c r="N248" s="224">
        <v>0</v>
      </c>
    </row>
    <row r="249" ht="29.25" customHeight="1" spans="1:14">
      <c r="A249" s="265">
        <v>210</v>
      </c>
      <c r="B249" s="265">
        <v>11</v>
      </c>
      <c r="C249" s="265">
        <v>2</v>
      </c>
      <c r="D249" s="266" t="s">
        <v>255</v>
      </c>
      <c r="E249" s="265" t="s">
        <v>202</v>
      </c>
      <c r="F249" s="224">
        <v>4.38</v>
      </c>
      <c r="G249" s="224">
        <v>0</v>
      </c>
      <c r="H249" s="224">
        <v>0</v>
      </c>
      <c r="I249" s="224">
        <v>0</v>
      </c>
      <c r="J249" s="224">
        <v>0</v>
      </c>
      <c r="K249" s="224">
        <v>0</v>
      </c>
      <c r="L249" s="224">
        <v>4.38</v>
      </c>
      <c r="M249" s="224">
        <v>4.38</v>
      </c>
      <c r="N249" s="224">
        <v>0</v>
      </c>
    </row>
    <row r="250" ht="29.25" customHeight="1" spans="1:14">
      <c r="A250" s="265">
        <v>221</v>
      </c>
      <c r="B250" s="265">
        <v>2</v>
      </c>
      <c r="C250" s="265">
        <v>1</v>
      </c>
      <c r="D250" s="266" t="s">
        <v>255</v>
      </c>
      <c r="E250" s="265" t="s">
        <v>197</v>
      </c>
      <c r="F250" s="224">
        <v>7.11</v>
      </c>
      <c r="G250" s="224">
        <v>0</v>
      </c>
      <c r="H250" s="224">
        <v>0</v>
      </c>
      <c r="I250" s="224">
        <v>0</v>
      </c>
      <c r="J250" s="224">
        <v>0</v>
      </c>
      <c r="K250" s="224">
        <v>0</v>
      </c>
      <c r="L250" s="224">
        <v>7.11</v>
      </c>
      <c r="M250" s="224">
        <v>7.11</v>
      </c>
      <c r="N250" s="224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82"/>
  <sheetViews>
    <sheetView showGridLines="0" showZeros="0" workbookViewId="0">
      <selection activeCell="A1" sqref="A1"/>
    </sheetView>
  </sheetViews>
  <sheetFormatPr defaultColWidth="6.75" defaultRowHeight="23.1" customHeight="1"/>
  <cols>
    <col min="1" max="3" width="4" style="248" customWidth="1"/>
    <col min="4" max="4" width="9.625" style="248" customWidth="1"/>
    <col min="5" max="5" width="21.875" style="248" customWidth="1"/>
    <col min="6" max="6" width="8.625" style="248" customWidth="1"/>
    <col min="7" max="14" width="7.25" style="248" customWidth="1"/>
    <col min="15" max="16" width="7" style="248" customWidth="1"/>
    <col min="17" max="25" width="7.25" style="248" customWidth="1"/>
    <col min="26" max="26" width="6.875" style="248" customWidth="1"/>
    <col min="27" max="27" width="7.25" style="248" customWidth="1"/>
    <col min="28" max="16384" width="6.75" style="248"/>
  </cols>
  <sheetData>
    <row r="1" customHeight="1" spans="2:27"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Y1" s="262" t="s">
        <v>494</v>
      </c>
      <c r="Z1" s="262"/>
      <c r="AA1" s="262"/>
    </row>
    <row r="2" customHeight="1" spans="1:27">
      <c r="A2" s="250" t="s">
        <v>495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</row>
    <row r="3" customHeight="1" spans="1:27">
      <c r="A3" s="251"/>
      <c r="B3" s="251"/>
      <c r="C3" s="251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Y3" s="263" t="s">
        <v>77</v>
      </c>
      <c r="Z3" s="263"/>
      <c r="AA3" s="263"/>
    </row>
    <row r="4" customHeight="1" spans="1:27">
      <c r="A4" s="253" t="s">
        <v>173</v>
      </c>
      <c r="B4" s="253"/>
      <c r="C4" s="253"/>
      <c r="D4" s="254" t="s">
        <v>78</v>
      </c>
      <c r="E4" s="254" t="s">
        <v>174</v>
      </c>
      <c r="F4" s="254" t="s">
        <v>316</v>
      </c>
      <c r="G4" s="254" t="s">
        <v>317</v>
      </c>
      <c r="H4" s="254" t="s">
        <v>318</v>
      </c>
      <c r="I4" s="254" t="s">
        <v>319</v>
      </c>
      <c r="J4" s="254" t="s">
        <v>320</v>
      </c>
      <c r="K4" s="254" t="s">
        <v>321</v>
      </c>
      <c r="L4" s="254" t="s">
        <v>322</v>
      </c>
      <c r="M4" s="254" t="s">
        <v>323</v>
      </c>
      <c r="N4" s="254" t="s">
        <v>324</v>
      </c>
      <c r="O4" s="254" t="s">
        <v>325</v>
      </c>
      <c r="P4" s="259" t="s">
        <v>326</v>
      </c>
      <c r="Q4" s="254" t="s">
        <v>327</v>
      </c>
      <c r="R4" s="254" t="s">
        <v>328</v>
      </c>
      <c r="S4" s="254" t="s">
        <v>329</v>
      </c>
      <c r="T4" s="254" t="s">
        <v>330</v>
      </c>
      <c r="U4" s="254" t="s">
        <v>331</v>
      </c>
      <c r="V4" s="254" t="s">
        <v>332</v>
      </c>
      <c r="W4" s="254" t="s">
        <v>333</v>
      </c>
      <c r="X4" s="254" t="s">
        <v>334</v>
      </c>
      <c r="Y4" s="254" t="s">
        <v>335</v>
      </c>
      <c r="Z4" s="254" t="s">
        <v>336</v>
      </c>
      <c r="AA4" s="254" t="s">
        <v>337</v>
      </c>
    </row>
    <row r="5" customHeight="1" spans="1:27">
      <c r="A5" s="254" t="s">
        <v>176</v>
      </c>
      <c r="B5" s="254" t="s">
        <v>177</v>
      </c>
      <c r="C5" s="254" t="s">
        <v>178</v>
      </c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60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</row>
    <row r="6" customHeight="1" spans="1:27">
      <c r="A6" s="254"/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  <c r="P6" s="261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</row>
    <row r="7" customHeight="1" spans="1:27">
      <c r="A7" s="253" t="s">
        <v>92</v>
      </c>
      <c r="B7" s="253" t="s">
        <v>92</v>
      </c>
      <c r="C7" s="253" t="s">
        <v>92</v>
      </c>
      <c r="D7" s="253" t="s">
        <v>92</v>
      </c>
      <c r="E7" s="253" t="s">
        <v>92</v>
      </c>
      <c r="F7" s="253">
        <v>1</v>
      </c>
      <c r="G7" s="253">
        <v>2</v>
      </c>
      <c r="H7" s="253">
        <v>3</v>
      </c>
      <c r="I7" s="253">
        <v>4</v>
      </c>
      <c r="J7" s="253">
        <v>5</v>
      </c>
      <c r="K7" s="253">
        <v>6</v>
      </c>
      <c r="L7" s="253">
        <v>7</v>
      </c>
      <c r="M7" s="253">
        <v>8</v>
      </c>
      <c r="N7" s="253">
        <v>9</v>
      </c>
      <c r="O7" s="253">
        <v>10</v>
      </c>
      <c r="P7" s="253">
        <v>11</v>
      </c>
      <c r="Q7" s="253">
        <v>12</v>
      </c>
      <c r="R7" s="253">
        <v>13</v>
      </c>
      <c r="S7" s="253">
        <v>14</v>
      </c>
      <c r="T7" s="253">
        <v>15</v>
      </c>
      <c r="U7" s="253">
        <v>16</v>
      </c>
      <c r="V7" s="253">
        <v>17</v>
      </c>
      <c r="W7" s="253">
        <v>18</v>
      </c>
      <c r="X7" s="253">
        <v>19</v>
      </c>
      <c r="Y7" s="253">
        <v>20</v>
      </c>
      <c r="Z7" s="253">
        <v>21</v>
      </c>
      <c r="AA7" s="253">
        <v>22</v>
      </c>
    </row>
    <row r="8" s="247" customFormat="1" customHeight="1" spans="1:27">
      <c r="A8" s="255"/>
      <c r="B8" s="255"/>
      <c r="C8" s="255"/>
      <c r="D8" s="256"/>
      <c r="E8" s="257" t="s">
        <v>80</v>
      </c>
      <c r="F8" s="258">
        <v>1873.23</v>
      </c>
      <c r="G8" s="258">
        <v>491.83</v>
      </c>
      <c r="H8" s="258">
        <v>10.69</v>
      </c>
      <c r="I8" s="258">
        <v>105.73</v>
      </c>
      <c r="J8" s="258">
        <v>166.59</v>
      </c>
      <c r="K8" s="258">
        <v>15.22</v>
      </c>
      <c r="L8" s="258">
        <v>23.7</v>
      </c>
      <c r="M8" s="258">
        <v>43.55</v>
      </c>
      <c r="N8" s="258">
        <v>0</v>
      </c>
      <c r="O8" s="258">
        <v>10.92</v>
      </c>
      <c r="P8" s="258">
        <v>0</v>
      </c>
      <c r="Q8" s="258">
        <v>3</v>
      </c>
      <c r="R8" s="258">
        <v>8.92</v>
      </c>
      <c r="S8" s="258">
        <v>13.3</v>
      </c>
      <c r="T8" s="258">
        <v>456.95</v>
      </c>
      <c r="U8" s="258">
        <v>427.02</v>
      </c>
      <c r="V8" s="258">
        <v>13.66</v>
      </c>
      <c r="W8" s="258">
        <v>39.32</v>
      </c>
      <c r="X8" s="258">
        <v>4.02</v>
      </c>
      <c r="Y8" s="258">
        <v>15.11</v>
      </c>
      <c r="Z8" s="258">
        <v>15.9</v>
      </c>
      <c r="AA8" s="258">
        <v>7.8</v>
      </c>
    </row>
    <row r="9" customHeight="1" spans="1:27">
      <c r="A9" s="255"/>
      <c r="B9" s="255"/>
      <c r="C9" s="255"/>
      <c r="D9" s="256" t="s">
        <v>246</v>
      </c>
      <c r="E9" s="257" t="s">
        <v>338</v>
      </c>
      <c r="F9" s="258">
        <v>1873.23</v>
      </c>
      <c r="G9" s="258">
        <v>491.83</v>
      </c>
      <c r="H9" s="258">
        <v>10.69</v>
      </c>
      <c r="I9" s="258">
        <v>105.73</v>
      </c>
      <c r="J9" s="258">
        <v>166.59</v>
      </c>
      <c r="K9" s="258">
        <v>15.22</v>
      </c>
      <c r="L9" s="258">
        <v>23.7</v>
      </c>
      <c r="M9" s="258">
        <v>43.55</v>
      </c>
      <c r="N9" s="258">
        <v>0</v>
      </c>
      <c r="O9" s="258">
        <v>10.92</v>
      </c>
      <c r="P9" s="258">
        <v>0</v>
      </c>
      <c r="Q9" s="258">
        <v>3</v>
      </c>
      <c r="R9" s="258">
        <v>8.92</v>
      </c>
      <c r="S9" s="258">
        <v>13.3</v>
      </c>
      <c r="T9" s="258">
        <v>456.95</v>
      </c>
      <c r="U9" s="258">
        <v>427.02</v>
      </c>
      <c r="V9" s="258">
        <v>13.66</v>
      </c>
      <c r="W9" s="258">
        <v>39.32</v>
      </c>
      <c r="X9" s="258">
        <v>4.02</v>
      </c>
      <c r="Y9" s="258">
        <v>15.11</v>
      </c>
      <c r="Z9" s="258">
        <v>15.9</v>
      </c>
      <c r="AA9" s="258">
        <v>7.8</v>
      </c>
    </row>
    <row r="10" customHeight="1" spans="1:27">
      <c r="A10" s="255"/>
      <c r="B10" s="255"/>
      <c r="C10" s="255"/>
      <c r="D10" s="256" t="s">
        <v>182</v>
      </c>
      <c r="E10" s="257" t="s">
        <v>339</v>
      </c>
      <c r="F10" s="258">
        <v>218.12</v>
      </c>
      <c r="G10" s="258">
        <v>15.42</v>
      </c>
      <c r="H10" s="258">
        <v>10</v>
      </c>
      <c r="I10" s="258">
        <v>2.61</v>
      </c>
      <c r="J10" s="258">
        <v>20</v>
      </c>
      <c r="K10" s="258">
        <v>12</v>
      </c>
      <c r="L10" s="258">
        <v>19</v>
      </c>
      <c r="M10" s="258">
        <v>24.6</v>
      </c>
      <c r="N10" s="258">
        <v>0</v>
      </c>
      <c r="O10" s="258">
        <v>10</v>
      </c>
      <c r="P10" s="258">
        <v>0</v>
      </c>
      <c r="Q10" s="258">
        <v>0</v>
      </c>
      <c r="R10" s="258">
        <v>8</v>
      </c>
      <c r="S10" s="258">
        <v>6</v>
      </c>
      <c r="T10" s="258">
        <v>11.57</v>
      </c>
      <c r="U10" s="258">
        <v>11.05</v>
      </c>
      <c r="V10" s="258">
        <v>6</v>
      </c>
      <c r="W10" s="258">
        <v>39.32</v>
      </c>
      <c r="X10" s="258">
        <v>4.02</v>
      </c>
      <c r="Y10" s="258">
        <v>9.03</v>
      </c>
      <c r="Z10" s="258">
        <v>9.5</v>
      </c>
      <c r="AA10" s="258">
        <v>0</v>
      </c>
    </row>
    <row r="11" customHeight="1" spans="1:27">
      <c r="A11" s="255" t="s">
        <v>192</v>
      </c>
      <c r="B11" s="255" t="s">
        <v>181</v>
      </c>
      <c r="C11" s="255" t="s">
        <v>181</v>
      </c>
      <c r="D11" s="256" t="s">
        <v>340</v>
      </c>
      <c r="E11" s="257" t="s">
        <v>341</v>
      </c>
      <c r="F11" s="258">
        <v>213.49</v>
      </c>
      <c r="G11" s="258">
        <v>15.42</v>
      </c>
      <c r="H11" s="258">
        <v>10</v>
      </c>
      <c r="I11" s="258">
        <v>2.61</v>
      </c>
      <c r="J11" s="258">
        <v>20</v>
      </c>
      <c r="K11" s="258">
        <v>12</v>
      </c>
      <c r="L11" s="258">
        <v>19</v>
      </c>
      <c r="M11" s="258">
        <v>24.6</v>
      </c>
      <c r="N11" s="258">
        <v>0</v>
      </c>
      <c r="O11" s="258">
        <v>10</v>
      </c>
      <c r="P11" s="258">
        <v>0</v>
      </c>
      <c r="Q11" s="258">
        <v>0</v>
      </c>
      <c r="R11" s="258">
        <v>8</v>
      </c>
      <c r="S11" s="258">
        <v>6</v>
      </c>
      <c r="T11" s="258">
        <v>6.94</v>
      </c>
      <c r="U11" s="258">
        <v>11.05</v>
      </c>
      <c r="V11" s="258">
        <v>6</v>
      </c>
      <c r="W11" s="258">
        <v>39.32</v>
      </c>
      <c r="X11" s="258">
        <v>4.02</v>
      </c>
      <c r="Y11" s="258">
        <v>9.03</v>
      </c>
      <c r="Z11" s="258">
        <v>9.5</v>
      </c>
      <c r="AA11" s="258">
        <v>0</v>
      </c>
    </row>
    <row r="12" customHeight="1" spans="1:27">
      <c r="A12" s="255" t="s">
        <v>192</v>
      </c>
      <c r="B12" s="255" t="s">
        <v>181</v>
      </c>
      <c r="C12" s="255" t="s">
        <v>196</v>
      </c>
      <c r="D12" s="256" t="s">
        <v>340</v>
      </c>
      <c r="E12" s="257" t="s">
        <v>342</v>
      </c>
      <c r="F12" s="258">
        <v>4.63</v>
      </c>
      <c r="G12" s="258">
        <v>0</v>
      </c>
      <c r="H12" s="258">
        <v>0</v>
      </c>
      <c r="I12" s="258">
        <v>0</v>
      </c>
      <c r="J12" s="258">
        <v>0</v>
      </c>
      <c r="K12" s="258">
        <v>0</v>
      </c>
      <c r="L12" s="258">
        <v>0</v>
      </c>
      <c r="M12" s="258">
        <v>0</v>
      </c>
      <c r="N12" s="258">
        <v>0</v>
      </c>
      <c r="O12" s="258">
        <v>0</v>
      </c>
      <c r="P12" s="258">
        <v>0</v>
      </c>
      <c r="Q12" s="258">
        <v>0</v>
      </c>
      <c r="R12" s="258">
        <v>0</v>
      </c>
      <c r="S12" s="258">
        <v>0</v>
      </c>
      <c r="T12" s="258">
        <v>4.63</v>
      </c>
      <c r="U12" s="258">
        <v>0</v>
      </c>
      <c r="V12" s="258">
        <v>0</v>
      </c>
      <c r="W12" s="258">
        <v>0</v>
      </c>
      <c r="X12" s="258">
        <v>0</v>
      </c>
      <c r="Y12" s="258">
        <v>0</v>
      </c>
      <c r="Z12" s="258">
        <v>0</v>
      </c>
      <c r="AA12" s="258">
        <v>0</v>
      </c>
    </row>
    <row r="13" customHeight="1" spans="1:27">
      <c r="A13" s="255"/>
      <c r="B13" s="255"/>
      <c r="C13" s="255"/>
      <c r="D13" s="256" t="s">
        <v>201</v>
      </c>
      <c r="E13" s="257" t="s">
        <v>343</v>
      </c>
      <c r="F13" s="258">
        <v>52.07</v>
      </c>
      <c r="G13" s="258">
        <v>16.35</v>
      </c>
      <c r="H13" s="258">
        <v>0</v>
      </c>
      <c r="I13" s="258">
        <v>0</v>
      </c>
      <c r="J13" s="258">
        <v>0</v>
      </c>
      <c r="K13" s="258">
        <v>0</v>
      </c>
      <c r="L13" s="258">
        <v>0</v>
      </c>
      <c r="M13" s="258">
        <v>15</v>
      </c>
      <c r="N13" s="258">
        <v>0</v>
      </c>
      <c r="O13" s="258">
        <v>0</v>
      </c>
      <c r="P13" s="258">
        <v>0</v>
      </c>
      <c r="Q13" s="258">
        <v>0</v>
      </c>
      <c r="R13" s="258">
        <v>0</v>
      </c>
      <c r="S13" s="258">
        <v>0</v>
      </c>
      <c r="T13" s="258">
        <v>5.93</v>
      </c>
      <c r="U13" s="258">
        <v>5.82</v>
      </c>
      <c r="V13" s="258">
        <v>0</v>
      </c>
      <c r="W13" s="258">
        <v>0</v>
      </c>
      <c r="X13" s="258">
        <v>0</v>
      </c>
      <c r="Y13" s="258">
        <v>4.37</v>
      </c>
      <c r="Z13" s="258">
        <v>4.6</v>
      </c>
      <c r="AA13" s="258">
        <v>0</v>
      </c>
    </row>
    <row r="14" customHeight="1" spans="1:27">
      <c r="A14" s="255" t="s">
        <v>192</v>
      </c>
      <c r="B14" s="255" t="s">
        <v>181</v>
      </c>
      <c r="C14" s="255" t="s">
        <v>187</v>
      </c>
      <c r="D14" s="256" t="s">
        <v>344</v>
      </c>
      <c r="E14" s="257" t="s">
        <v>345</v>
      </c>
      <c r="F14" s="258">
        <v>52.07</v>
      </c>
      <c r="G14" s="258">
        <v>16.35</v>
      </c>
      <c r="H14" s="258">
        <v>0</v>
      </c>
      <c r="I14" s="258">
        <v>0</v>
      </c>
      <c r="J14" s="258">
        <v>0</v>
      </c>
      <c r="K14" s="258">
        <v>0</v>
      </c>
      <c r="L14" s="258">
        <v>0</v>
      </c>
      <c r="M14" s="258">
        <v>15</v>
      </c>
      <c r="N14" s="258">
        <v>0</v>
      </c>
      <c r="O14" s="258">
        <v>0</v>
      </c>
      <c r="P14" s="258">
        <v>0</v>
      </c>
      <c r="Q14" s="258">
        <v>0</v>
      </c>
      <c r="R14" s="258">
        <v>0</v>
      </c>
      <c r="S14" s="258">
        <v>0</v>
      </c>
      <c r="T14" s="258">
        <v>5.93</v>
      </c>
      <c r="U14" s="258">
        <v>5.82</v>
      </c>
      <c r="V14" s="258">
        <v>0</v>
      </c>
      <c r="W14" s="258">
        <v>0</v>
      </c>
      <c r="X14" s="258">
        <v>0</v>
      </c>
      <c r="Y14" s="258">
        <v>4.37</v>
      </c>
      <c r="Z14" s="258">
        <v>4.6</v>
      </c>
      <c r="AA14" s="258">
        <v>0</v>
      </c>
    </row>
    <row r="15" customHeight="1" spans="1:27">
      <c r="A15" s="255"/>
      <c r="B15" s="255"/>
      <c r="C15" s="255"/>
      <c r="D15" s="256" t="s">
        <v>204</v>
      </c>
      <c r="E15" s="257" t="s">
        <v>346</v>
      </c>
      <c r="F15" s="258">
        <v>22.66</v>
      </c>
      <c r="G15" s="258">
        <v>15.19</v>
      </c>
      <c r="H15" s="258">
        <v>0</v>
      </c>
      <c r="I15" s="258">
        <v>1</v>
      </c>
      <c r="J15" s="258">
        <v>0.77</v>
      </c>
      <c r="K15" s="258">
        <v>0</v>
      </c>
      <c r="L15" s="258">
        <v>0</v>
      </c>
      <c r="M15" s="258">
        <v>0</v>
      </c>
      <c r="N15" s="258">
        <v>0</v>
      </c>
      <c r="O15" s="258">
        <v>0</v>
      </c>
      <c r="P15" s="258">
        <v>0</v>
      </c>
      <c r="Q15" s="258">
        <v>0</v>
      </c>
      <c r="R15" s="258">
        <v>0</v>
      </c>
      <c r="S15" s="258">
        <v>0</v>
      </c>
      <c r="T15" s="258">
        <v>2.97</v>
      </c>
      <c r="U15" s="258">
        <v>2.73</v>
      </c>
      <c r="V15" s="258">
        <v>0</v>
      </c>
      <c r="W15" s="258">
        <v>0</v>
      </c>
      <c r="X15" s="258">
        <v>0</v>
      </c>
      <c r="Y15" s="258">
        <v>0</v>
      </c>
      <c r="Z15" s="258">
        <v>0</v>
      </c>
      <c r="AA15" s="258">
        <v>0</v>
      </c>
    </row>
    <row r="16" customHeight="1" spans="1:27">
      <c r="A16" s="255" t="s">
        <v>192</v>
      </c>
      <c r="B16" s="255" t="s">
        <v>196</v>
      </c>
      <c r="C16" s="255" t="s">
        <v>196</v>
      </c>
      <c r="D16" s="256" t="s">
        <v>347</v>
      </c>
      <c r="E16" s="257" t="s">
        <v>348</v>
      </c>
      <c r="F16" s="258">
        <v>22.66</v>
      </c>
      <c r="G16" s="258">
        <v>15.19</v>
      </c>
      <c r="H16" s="258">
        <v>0</v>
      </c>
      <c r="I16" s="258">
        <v>1</v>
      </c>
      <c r="J16" s="258">
        <v>0.77</v>
      </c>
      <c r="K16" s="258">
        <v>0</v>
      </c>
      <c r="L16" s="258">
        <v>0</v>
      </c>
      <c r="M16" s="258">
        <v>0</v>
      </c>
      <c r="N16" s="258">
        <v>0</v>
      </c>
      <c r="O16" s="258">
        <v>0</v>
      </c>
      <c r="P16" s="258">
        <v>0</v>
      </c>
      <c r="Q16" s="258">
        <v>0</v>
      </c>
      <c r="R16" s="258">
        <v>0</v>
      </c>
      <c r="S16" s="258">
        <v>0</v>
      </c>
      <c r="T16" s="258">
        <v>2.97</v>
      </c>
      <c r="U16" s="258">
        <v>2.73</v>
      </c>
      <c r="V16" s="258">
        <v>0</v>
      </c>
      <c r="W16" s="258">
        <v>0</v>
      </c>
      <c r="X16" s="258">
        <v>0</v>
      </c>
      <c r="Y16" s="258">
        <v>0</v>
      </c>
      <c r="Z16" s="258">
        <v>0</v>
      </c>
      <c r="AA16" s="258">
        <v>0</v>
      </c>
    </row>
    <row r="17" customHeight="1" spans="1:27">
      <c r="A17" s="255"/>
      <c r="B17" s="255"/>
      <c r="C17" s="255"/>
      <c r="D17" s="256" t="s">
        <v>206</v>
      </c>
      <c r="E17" s="257" t="s">
        <v>349</v>
      </c>
      <c r="F17" s="258">
        <v>41.66</v>
      </c>
      <c r="G17" s="258">
        <v>23.71</v>
      </c>
      <c r="H17" s="258">
        <v>0</v>
      </c>
      <c r="I17" s="258">
        <v>2</v>
      </c>
      <c r="J17" s="258">
        <v>5</v>
      </c>
      <c r="K17" s="258">
        <v>0</v>
      </c>
      <c r="L17" s="258">
        <v>0</v>
      </c>
      <c r="M17" s="258">
        <v>0</v>
      </c>
      <c r="N17" s="258">
        <v>0</v>
      </c>
      <c r="O17" s="258">
        <v>0</v>
      </c>
      <c r="P17" s="258">
        <v>0</v>
      </c>
      <c r="Q17" s="258">
        <v>0</v>
      </c>
      <c r="R17" s="258">
        <v>0</v>
      </c>
      <c r="S17" s="258">
        <v>0</v>
      </c>
      <c r="T17" s="258">
        <v>5.67</v>
      </c>
      <c r="U17" s="258">
        <v>5.28</v>
      </c>
      <c r="V17" s="258">
        <v>0</v>
      </c>
      <c r="W17" s="258">
        <v>0</v>
      </c>
      <c r="X17" s="258">
        <v>0</v>
      </c>
      <c r="Y17" s="258">
        <v>0</v>
      </c>
      <c r="Z17" s="258">
        <v>0</v>
      </c>
      <c r="AA17" s="258">
        <v>0</v>
      </c>
    </row>
    <row r="18" customHeight="1" spans="1:27">
      <c r="A18" s="255" t="s">
        <v>192</v>
      </c>
      <c r="B18" s="255" t="s">
        <v>196</v>
      </c>
      <c r="C18" s="255" t="s">
        <v>196</v>
      </c>
      <c r="D18" s="256" t="s">
        <v>350</v>
      </c>
      <c r="E18" s="257" t="s">
        <v>348</v>
      </c>
      <c r="F18" s="258">
        <v>41.66</v>
      </c>
      <c r="G18" s="258">
        <v>23.71</v>
      </c>
      <c r="H18" s="258">
        <v>0</v>
      </c>
      <c r="I18" s="258">
        <v>2</v>
      </c>
      <c r="J18" s="258">
        <v>5</v>
      </c>
      <c r="K18" s="258">
        <v>0</v>
      </c>
      <c r="L18" s="258">
        <v>0</v>
      </c>
      <c r="M18" s="258">
        <v>0</v>
      </c>
      <c r="N18" s="258">
        <v>0</v>
      </c>
      <c r="O18" s="258">
        <v>0</v>
      </c>
      <c r="P18" s="258">
        <v>0</v>
      </c>
      <c r="Q18" s="258">
        <v>0</v>
      </c>
      <c r="R18" s="258">
        <v>0</v>
      </c>
      <c r="S18" s="258">
        <v>0</v>
      </c>
      <c r="T18" s="258">
        <v>5.67</v>
      </c>
      <c r="U18" s="258">
        <v>5.28</v>
      </c>
      <c r="V18" s="258">
        <v>0</v>
      </c>
      <c r="W18" s="258">
        <v>0</v>
      </c>
      <c r="X18" s="258">
        <v>0</v>
      </c>
      <c r="Y18" s="258">
        <v>0</v>
      </c>
      <c r="Z18" s="258">
        <v>0</v>
      </c>
      <c r="AA18" s="258">
        <v>0</v>
      </c>
    </row>
    <row r="19" customHeight="1" spans="1:27">
      <c r="A19" s="255"/>
      <c r="B19" s="255"/>
      <c r="C19" s="255"/>
      <c r="D19" s="256" t="s">
        <v>207</v>
      </c>
      <c r="E19" s="257" t="s">
        <v>351</v>
      </c>
      <c r="F19" s="258">
        <v>17.84</v>
      </c>
      <c r="G19" s="258">
        <v>8.38</v>
      </c>
      <c r="H19" s="258">
        <v>0</v>
      </c>
      <c r="I19" s="258">
        <v>1</v>
      </c>
      <c r="J19" s="258">
        <v>3</v>
      </c>
      <c r="K19" s="258">
        <v>0</v>
      </c>
      <c r="L19" s="258">
        <v>0</v>
      </c>
      <c r="M19" s="258">
        <v>0</v>
      </c>
      <c r="N19" s="258">
        <v>0</v>
      </c>
      <c r="O19" s="258">
        <v>0</v>
      </c>
      <c r="P19" s="258">
        <v>0</v>
      </c>
      <c r="Q19" s="258">
        <v>0</v>
      </c>
      <c r="R19" s="258">
        <v>0</v>
      </c>
      <c r="S19" s="258">
        <v>0</v>
      </c>
      <c r="T19" s="258">
        <v>2.47</v>
      </c>
      <c r="U19" s="258">
        <v>2.34</v>
      </c>
      <c r="V19" s="258">
        <v>0</v>
      </c>
      <c r="W19" s="258">
        <v>0</v>
      </c>
      <c r="X19" s="258">
        <v>0</v>
      </c>
      <c r="Y19" s="258">
        <v>0</v>
      </c>
      <c r="Z19" s="258">
        <v>0</v>
      </c>
      <c r="AA19" s="258">
        <v>0.65</v>
      </c>
    </row>
    <row r="20" customHeight="1" spans="1:27">
      <c r="A20" s="255" t="s">
        <v>192</v>
      </c>
      <c r="B20" s="255" t="s">
        <v>196</v>
      </c>
      <c r="C20" s="255" t="s">
        <v>196</v>
      </c>
      <c r="D20" s="256" t="s">
        <v>352</v>
      </c>
      <c r="E20" s="257" t="s">
        <v>348</v>
      </c>
      <c r="F20" s="258">
        <v>17.84</v>
      </c>
      <c r="G20" s="258">
        <v>8.38</v>
      </c>
      <c r="H20" s="258">
        <v>0</v>
      </c>
      <c r="I20" s="258">
        <v>1</v>
      </c>
      <c r="J20" s="258">
        <v>3</v>
      </c>
      <c r="K20" s="258">
        <v>0</v>
      </c>
      <c r="L20" s="258">
        <v>0</v>
      </c>
      <c r="M20" s="258">
        <v>0</v>
      </c>
      <c r="N20" s="258">
        <v>0</v>
      </c>
      <c r="O20" s="258">
        <v>0</v>
      </c>
      <c r="P20" s="258">
        <v>0</v>
      </c>
      <c r="Q20" s="258">
        <v>0</v>
      </c>
      <c r="R20" s="258">
        <v>0</v>
      </c>
      <c r="S20" s="258">
        <v>0</v>
      </c>
      <c r="T20" s="258">
        <v>2.47</v>
      </c>
      <c r="U20" s="258">
        <v>2.34</v>
      </c>
      <c r="V20" s="258">
        <v>0</v>
      </c>
      <c r="W20" s="258">
        <v>0</v>
      </c>
      <c r="X20" s="258">
        <v>0</v>
      </c>
      <c r="Y20" s="258">
        <v>0</v>
      </c>
      <c r="Z20" s="258">
        <v>0</v>
      </c>
      <c r="AA20" s="258">
        <v>0.65</v>
      </c>
    </row>
    <row r="21" customHeight="1" spans="1:27">
      <c r="A21" s="255"/>
      <c r="B21" s="255"/>
      <c r="C21" s="255"/>
      <c r="D21" s="256" t="s">
        <v>208</v>
      </c>
      <c r="E21" s="257" t="s">
        <v>353</v>
      </c>
      <c r="F21" s="258">
        <v>9.88</v>
      </c>
      <c r="G21" s="258">
        <v>4.8</v>
      </c>
      <c r="H21" s="258">
        <v>0</v>
      </c>
      <c r="I21" s="258">
        <v>1</v>
      </c>
      <c r="J21" s="258">
        <v>1</v>
      </c>
      <c r="K21" s="258">
        <v>0</v>
      </c>
      <c r="L21" s="258">
        <v>0</v>
      </c>
      <c r="M21" s="258">
        <v>0</v>
      </c>
      <c r="N21" s="258">
        <v>0</v>
      </c>
      <c r="O21" s="258">
        <v>0</v>
      </c>
      <c r="P21" s="258">
        <v>0</v>
      </c>
      <c r="Q21" s="258">
        <v>0</v>
      </c>
      <c r="R21" s="258">
        <v>0</v>
      </c>
      <c r="S21" s="258">
        <v>0</v>
      </c>
      <c r="T21" s="258">
        <v>1.61</v>
      </c>
      <c r="U21" s="258">
        <v>1.47</v>
      </c>
      <c r="V21" s="258">
        <v>0</v>
      </c>
      <c r="W21" s="258">
        <v>0</v>
      </c>
      <c r="X21" s="258">
        <v>0</v>
      </c>
      <c r="Y21" s="258">
        <v>0</v>
      </c>
      <c r="Z21" s="258">
        <v>0</v>
      </c>
      <c r="AA21" s="258">
        <v>0</v>
      </c>
    </row>
    <row r="22" customHeight="1" spans="1:27">
      <c r="A22" s="255" t="s">
        <v>192</v>
      </c>
      <c r="B22" s="255" t="s">
        <v>196</v>
      </c>
      <c r="C22" s="255" t="s">
        <v>196</v>
      </c>
      <c r="D22" s="256" t="s">
        <v>354</v>
      </c>
      <c r="E22" s="257" t="s">
        <v>348</v>
      </c>
      <c r="F22" s="258">
        <v>9.88</v>
      </c>
      <c r="G22" s="258">
        <v>4.8</v>
      </c>
      <c r="H22" s="258">
        <v>0</v>
      </c>
      <c r="I22" s="258">
        <v>1</v>
      </c>
      <c r="J22" s="258">
        <v>1</v>
      </c>
      <c r="K22" s="258">
        <v>0</v>
      </c>
      <c r="L22" s="258">
        <v>0</v>
      </c>
      <c r="M22" s="258">
        <v>0</v>
      </c>
      <c r="N22" s="258">
        <v>0</v>
      </c>
      <c r="O22" s="258">
        <v>0</v>
      </c>
      <c r="P22" s="258">
        <v>0</v>
      </c>
      <c r="Q22" s="258">
        <v>0</v>
      </c>
      <c r="R22" s="258">
        <v>0</v>
      </c>
      <c r="S22" s="258">
        <v>0</v>
      </c>
      <c r="T22" s="258">
        <v>1.61</v>
      </c>
      <c r="U22" s="258">
        <v>1.47</v>
      </c>
      <c r="V22" s="258">
        <v>0</v>
      </c>
      <c r="W22" s="258">
        <v>0</v>
      </c>
      <c r="X22" s="258">
        <v>0</v>
      </c>
      <c r="Y22" s="258">
        <v>0</v>
      </c>
      <c r="Z22" s="258">
        <v>0</v>
      </c>
      <c r="AA22" s="258">
        <v>0</v>
      </c>
    </row>
    <row r="23" customHeight="1" spans="1:27">
      <c r="A23" s="255"/>
      <c r="B23" s="255"/>
      <c r="C23" s="255"/>
      <c r="D23" s="256" t="s">
        <v>209</v>
      </c>
      <c r="E23" s="257" t="s">
        <v>355</v>
      </c>
      <c r="F23" s="258">
        <v>62.11</v>
      </c>
      <c r="G23" s="258">
        <v>29.52</v>
      </c>
      <c r="H23" s="258">
        <v>0</v>
      </c>
      <c r="I23" s="258">
        <v>4</v>
      </c>
      <c r="J23" s="258">
        <v>9</v>
      </c>
      <c r="K23" s="258">
        <v>0</v>
      </c>
      <c r="L23" s="258">
        <v>0</v>
      </c>
      <c r="M23" s="258">
        <v>0</v>
      </c>
      <c r="N23" s="258">
        <v>0</v>
      </c>
      <c r="O23" s="258">
        <v>0</v>
      </c>
      <c r="P23" s="258">
        <v>0</v>
      </c>
      <c r="Q23" s="258">
        <v>0</v>
      </c>
      <c r="R23" s="258">
        <v>0</v>
      </c>
      <c r="S23" s="258">
        <v>0</v>
      </c>
      <c r="T23" s="258">
        <v>10</v>
      </c>
      <c r="U23" s="258">
        <v>9.59</v>
      </c>
      <c r="V23" s="258">
        <v>0</v>
      </c>
      <c r="W23" s="258">
        <v>0</v>
      </c>
      <c r="X23" s="258">
        <v>0</v>
      </c>
      <c r="Y23" s="258">
        <v>0</v>
      </c>
      <c r="Z23" s="258">
        <v>0</v>
      </c>
      <c r="AA23" s="258">
        <v>0</v>
      </c>
    </row>
    <row r="24" customHeight="1" spans="1:27">
      <c r="A24" s="255" t="s">
        <v>192</v>
      </c>
      <c r="B24" s="255" t="s">
        <v>196</v>
      </c>
      <c r="C24" s="255" t="s">
        <v>184</v>
      </c>
      <c r="D24" s="256" t="s">
        <v>356</v>
      </c>
      <c r="E24" s="257" t="s">
        <v>357</v>
      </c>
      <c r="F24" s="258">
        <v>62.11</v>
      </c>
      <c r="G24" s="258">
        <v>29.52</v>
      </c>
      <c r="H24" s="258">
        <v>0</v>
      </c>
      <c r="I24" s="258">
        <v>4</v>
      </c>
      <c r="J24" s="258">
        <v>9</v>
      </c>
      <c r="K24" s="258">
        <v>0</v>
      </c>
      <c r="L24" s="258">
        <v>0</v>
      </c>
      <c r="M24" s="258">
        <v>0</v>
      </c>
      <c r="N24" s="258">
        <v>0</v>
      </c>
      <c r="O24" s="258">
        <v>0</v>
      </c>
      <c r="P24" s="258">
        <v>0</v>
      </c>
      <c r="Q24" s="258">
        <v>0</v>
      </c>
      <c r="R24" s="258">
        <v>0</v>
      </c>
      <c r="S24" s="258">
        <v>0</v>
      </c>
      <c r="T24" s="258">
        <v>10</v>
      </c>
      <c r="U24" s="258">
        <v>9.59</v>
      </c>
      <c r="V24" s="258">
        <v>0</v>
      </c>
      <c r="W24" s="258">
        <v>0</v>
      </c>
      <c r="X24" s="258">
        <v>0</v>
      </c>
      <c r="Y24" s="258">
        <v>0</v>
      </c>
      <c r="Z24" s="258">
        <v>0</v>
      </c>
      <c r="AA24" s="258">
        <v>0</v>
      </c>
    </row>
    <row r="25" customHeight="1" spans="1:27">
      <c r="A25" s="255"/>
      <c r="B25" s="255"/>
      <c r="C25" s="255"/>
      <c r="D25" s="256" t="s">
        <v>211</v>
      </c>
      <c r="E25" s="257" t="s">
        <v>358</v>
      </c>
      <c r="F25" s="258">
        <v>53.81</v>
      </c>
      <c r="G25" s="258">
        <v>36.65</v>
      </c>
      <c r="H25" s="258">
        <v>0</v>
      </c>
      <c r="I25" s="258">
        <v>3.3</v>
      </c>
      <c r="J25" s="258">
        <v>1.8</v>
      </c>
      <c r="K25" s="258">
        <v>0</v>
      </c>
      <c r="L25" s="258">
        <v>0</v>
      </c>
      <c r="M25" s="258">
        <v>0</v>
      </c>
      <c r="N25" s="258">
        <v>0</v>
      </c>
      <c r="O25" s="258">
        <v>0</v>
      </c>
      <c r="P25" s="258">
        <v>0</v>
      </c>
      <c r="Q25" s="258">
        <v>0</v>
      </c>
      <c r="R25" s="258">
        <v>0</v>
      </c>
      <c r="S25" s="258">
        <v>0</v>
      </c>
      <c r="T25" s="258">
        <v>6.22</v>
      </c>
      <c r="U25" s="258">
        <v>5.84</v>
      </c>
      <c r="V25" s="258">
        <v>0</v>
      </c>
      <c r="W25" s="258">
        <v>0</v>
      </c>
      <c r="X25" s="258">
        <v>0</v>
      </c>
      <c r="Y25" s="258">
        <v>0</v>
      </c>
      <c r="Z25" s="258">
        <v>0</v>
      </c>
      <c r="AA25" s="258">
        <v>0</v>
      </c>
    </row>
    <row r="26" customHeight="1" spans="1:27">
      <c r="A26" s="255" t="s">
        <v>192</v>
      </c>
      <c r="B26" s="255" t="s">
        <v>196</v>
      </c>
      <c r="C26" s="255" t="s">
        <v>196</v>
      </c>
      <c r="D26" s="256" t="s">
        <v>359</v>
      </c>
      <c r="E26" s="257" t="s">
        <v>348</v>
      </c>
      <c r="F26" s="258">
        <v>53.81</v>
      </c>
      <c r="G26" s="258">
        <v>36.65</v>
      </c>
      <c r="H26" s="258">
        <v>0</v>
      </c>
      <c r="I26" s="258">
        <v>3.3</v>
      </c>
      <c r="J26" s="258">
        <v>1.8</v>
      </c>
      <c r="K26" s="258">
        <v>0</v>
      </c>
      <c r="L26" s="258">
        <v>0</v>
      </c>
      <c r="M26" s="258">
        <v>0</v>
      </c>
      <c r="N26" s="258">
        <v>0</v>
      </c>
      <c r="O26" s="258">
        <v>0</v>
      </c>
      <c r="P26" s="258">
        <v>0</v>
      </c>
      <c r="Q26" s="258">
        <v>0</v>
      </c>
      <c r="R26" s="258">
        <v>0</v>
      </c>
      <c r="S26" s="258">
        <v>0</v>
      </c>
      <c r="T26" s="258">
        <v>6.22</v>
      </c>
      <c r="U26" s="258">
        <v>5.84</v>
      </c>
      <c r="V26" s="258">
        <v>0</v>
      </c>
      <c r="W26" s="258">
        <v>0</v>
      </c>
      <c r="X26" s="258">
        <v>0</v>
      </c>
      <c r="Y26" s="258">
        <v>0</v>
      </c>
      <c r="Z26" s="258">
        <v>0</v>
      </c>
      <c r="AA26" s="258">
        <v>0</v>
      </c>
    </row>
    <row r="27" customHeight="1" spans="1:27">
      <c r="A27" s="255"/>
      <c r="B27" s="255"/>
      <c r="C27" s="255"/>
      <c r="D27" s="256" t="s">
        <v>212</v>
      </c>
      <c r="E27" s="257" t="s">
        <v>360</v>
      </c>
      <c r="F27" s="258">
        <v>64.56</v>
      </c>
      <c r="G27" s="258">
        <v>29.73</v>
      </c>
      <c r="H27" s="258">
        <v>0</v>
      </c>
      <c r="I27" s="258">
        <v>8</v>
      </c>
      <c r="J27" s="258">
        <v>8</v>
      </c>
      <c r="K27" s="258">
        <v>0</v>
      </c>
      <c r="L27" s="258">
        <v>0</v>
      </c>
      <c r="M27" s="258">
        <v>0</v>
      </c>
      <c r="N27" s="258">
        <v>0</v>
      </c>
      <c r="O27" s="258">
        <v>0</v>
      </c>
      <c r="P27" s="258">
        <v>0</v>
      </c>
      <c r="Q27" s="258">
        <v>0</v>
      </c>
      <c r="R27" s="258">
        <v>0</v>
      </c>
      <c r="S27" s="258">
        <v>0</v>
      </c>
      <c r="T27" s="258">
        <v>9.74</v>
      </c>
      <c r="U27" s="258">
        <v>9.09</v>
      </c>
      <c r="V27" s="258">
        <v>0</v>
      </c>
      <c r="W27" s="258">
        <v>0</v>
      </c>
      <c r="X27" s="258">
        <v>0</v>
      </c>
      <c r="Y27" s="258">
        <v>0</v>
      </c>
      <c r="Z27" s="258">
        <v>0</v>
      </c>
      <c r="AA27" s="258">
        <v>0</v>
      </c>
    </row>
    <row r="28" customHeight="1" spans="1:27">
      <c r="A28" s="255" t="s">
        <v>192</v>
      </c>
      <c r="B28" s="255" t="s">
        <v>196</v>
      </c>
      <c r="C28" s="255" t="s">
        <v>196</v>
      </c>
      <c r="D28" s="256" t="s">
        <v>361</v>
      </c>
      <c r="E28" s="257" t="s">
        <v>348</v>
      </c>
      <c r="F28" s="258">
        <v>64.56</v>
      </c>
      <c r="G28" s="258">
        <v>29.73</v>
      </c>
      <c r="H28" s="258">
        <v>0</v>
      </c>
      <c r="I28" s="258">
        <v>8</v>
      </c>
      <c r="J28" s="258">
        <v>8</v>
      </c>
      <c r="K28" s="258">
        <v>0</v>
      </c>
      <c r="L28" s="258">
        <v>0</v>
      </c>
      <c r="M28" s="258">
        <v>0</v>
      </c>
      <c r="N28" s="258">
        <v>0</v>
      </c>
      <c r="O28" s="258">
        <v>0</v>
      </c>
      <c r="P28" s="258">
        <v>0</v>
      </c>
      <c r="Q28" s="258">
        <v>0</v>
      </c>
      <c r="R28" s="258">
        <v>0</v>
      </c>
      <c r="S28" s="258">
        <v>0</v>
      </c>
      <c r="T28" s="258">
        <v>9.74</v>
      </c>
      <c r="U28" s="258">
        <v>9.09</v>
      </c>
      <c r="V28" s="258">
        <v>0</v>
      </c>
      <c r="W28" s="258">
        <v>0</v>
      </c>
      <c r="X28" s="258">
        <v>0</v>
      </c>
      <c r="Y28" s="258">
        <v>0</v>
      </c>
      <c r="Z28" s="258">
        <v>0</v>
      </c>
      <c r="AA28" s="258">
        <v>0</v>
      </c>
    </row>
    <row r="29" customHeight="1" spans="1:27">
      <c r="A29" s="255"/>
      <c r="B29" s="255"/>
      <c r="C29" s="255"/>
      <c r="D29" s="256" t="s">
        <v>213</v>
      </c>
      <c r="E29" s="257" t="s">
        <v>362</v>
      </c>
      <c r="F29" s="258">
        <v>88.38</v>
      </c>
      <c r="G29" s="258">
        <v>18</v>
      </c>
      <c r="H29" s="258">
        <v>0</v>
      </c>
      <c r="I29" s="258">
        <v>2</v>
      </c>
      <c r="J29" s="258">
        <v>2</v>
      </c>
      <c r="K29" s="258">
        <v>0</v>
      </c>
      <c r="L29" s="258">
        <v>0</v>
      </c>
      <c r="M29" s="258">
        <v>0</v>
      </c>
      <c r="N29" s="258">
        <v>0</v>
      </c>
      <c r="O29" s="258">
        <v>0</v>
      </c>
      <c r="P29" s="258">
        <v>0</v>
      </c>
      <c r="Q29" s="258">
        <v>0</v>
      </c>
      <c r="R29" s="258">
        <v>0</v>
      </c>
      <c r="S29" s="258">
        <v>0</v>
      </c>
      <c r="T29" s="258">
        <v>33.95</v>
      </c>
      <c r="U29" s="258">
        <v>32.43</v>
      </c>
      <c r="V29" s="258">
        <v>0</v>
      </c>
      <c r="W29" s="258">
        <v>0</v>
      </c>
      <c r="X29" s="258">
        <v>0</v>
      </c>
      <c r="Y29" s="258">
        <v>0</v>
      </c>
      <c r="Z29" s="258">
        <v>0</v>
      </c>
      <c r="AA29" s="258">
        <v>0</v>
      </c>
    </row>
    <row r="30" customHeight="1" spans="1:27">
      <c r="A30" s="255" t="s">
        <v>192</v>
      </c>
      <c r="B30" s="255" t="s">
        <v>196</v>
      </c>
      <c r="C30" s="255" t="s">
        <v>214</v>
      </c>
      <c r="D30" s="256" t="s">
        <v>363</v>
      </c>
      <c r="E30" s="257" t="s">
        <v>364</v>
      </c>
      <c r="F30" s="258">
        <v>88.38</v>
      </c>
      <c r="G30" s="258">
        <v>18</v>
      </c>
      <c r="H30" s="258">
        <v>0</v>
      </c>
      <c r="I30" s="258">
        <v>2</v>
      </c>
      <c r="J30" s="258">
        <v>2</v>
      </c>
      <c r="K30" s="258">
        <v>0</v>
      </c>
      <c r="L30" s="258">
        <v>0</v>
      </c>
      <c r="M30" s="258">
        <v>0</v>
      </c>
      <c r="N30" s="258">
        <v>0</v>
      </c>
      <c r="O30" s="258">
        <v>0</v>
      </c>
      <c r="P30" s="258">
        <v>0</v>
      </c>
      <c r="Q30" s="258">
        <v>0</v>
      </c>
      <c r="R30" s="258">
        <v>0</v>
      </c>
      <c r="S30" s="258">
        <v>0</v>
      </c>
      <c r="T30" s="258">
        <v>33.95</v>
      </c>
      <c r="U30" s="258">
        <v>32.43</v>
      </c>
      <c r="V30" s="258">
        <v>0</v>
      </c>
      <c r="W30" s="258">
        <v>0</v>
      </c>
      <c r="X30" s="258">
        <v>0</v>
      </c>
      <c r="Y30" s="258">
        <v>0</v>
      </c>
      <c r="Z30" s="258">
        <v>0</v>
      </c>
      <c r="AA30" s="258">
        <v>0</v>
      </c>
    </row>
    <row r="31" customHeight="1" spans="1:27">
      <c r="A31" s="255"/>
      <c r="B31" s="255"/>
      <c r="C31" s="255"/>
      <c r="D31" s="256" t="s">
        <v>217</v>
      </c>
      <c r="E31" s="257" t="s">
        <v>365</v>
      </c>
      <c r="F31" s="258">
        <v>73.31</v>
      </c>
      <c r="G31" s="258">
        <v>14.12</v>
      </c>
      <c r="H31" s="258">
        <v>0</v>
      </c>
      <c r="I31" s="258">
        <v>10</v>
      </c>
      <c r="J31" s="258">
        <v>12</v>
      </c>
      <c r="K31" s="258">
        <v>0</v>
      </c>
      <c r="L31" s="258">
        <v>0</v>
      </c>
      <c r="M31" s="258">
        <v>0</v>
      </c>
      <c r="N31" s="258">
        <v>0</v>
      </c>
      <c r="O31" s="258">
        <v>0</v>
      </c>
      <c r="P31" s="258">
        <v>0</v>
      </c>
      <c r="Q31" s="258">
        <v>0</v>
      </c>
      <c r="R31" s="258">
        <v>0</v>
      </c>
      <c r="S31" s="258">
        <v>0</v>
      </c>
      <c r="T31" s="258">
        <v>18.95</v>
      </c>
      <c r="U31" s="258">
        <v>18.24</v>
      </c>
      <c r="V31" s="258">
        <v>0</v>
      </c>
      <c r="W31" s="258">
        <v>0</v>
      </c>
      <c r="X31" s="258">
        <v>0</v>
      </c>
      <c r="Y31" s="258">
        <v>0</v>
      </c>
      <c r="Z31" s="258">
        <v>0</v>
      </c>
      <c r="AA31" s="258">
        <v>0</v>
      </c>
    </row>
    <row r="32" customHeight="1" spans="1:27">
      <c r="A32" s="255" t="s">
        <v>192</v>
      </c>
      <c r="B32" s="255" t="s">
        <v>196</v>
      </c>
      <c r="C32" s="255" t="s">
        <v>184</v>
      </c>
      <c r="D32" s="256" t="s">
        <v>366</v>
      </c>
      <c r="E32" s="257" t="s">
        <v>357</v>
      </c>
      <c r="F32" s="258">
        <v>73.31</v>
      </c>
      <c r="G32" s="258">
        <v>14.12</v>
      </c>
      <c r="H32" s="258">
        <v>0</v>
      </c>
      <c r="I32" s="258">
        <v>10</v>
      </c>
      <c r="J32" s="258">
        <v>12</v>
      </c>
      <c r="K32" s="258">
        <v>0</v>
      </c>
      <c r="L32" s="258">
        <v>0</v>
      </c>
      <c r="M32" s="258">
        <v>0</v>
      </c>
      <c r="N32" s="258">
        <v>0</v>
      </c>
      <c r="O32" s="258">
        <v>0</v>
      </c>
      <c r="P32" s="258">
        <v>0</v>
      </c>
      <c r="Q32" s="258">
        <v>0</v>
      </c>
      <c r="R32" s="258">
        <v>0</v>
      </c>
      <c r="S32" s="258">
        <v>0</v>
      </c>
      <c r="T32" s="258">
        <v>18.95</v>
      </c>
      <c r="U32" s="258">
        <v>18.24</v>
      </c>
      <c r="V32" s="258">
        <v>0</v>
      </c>
      <c r="W32" s="258">
        <v>0</v>
      </c>
      <c r="X32" s="258">
        <v>0</v>
      </c>
      <c r="Y32" s="258">
        <v>0</v>
      </c>
      <c r="Z32" s="258">
        <v>0</v>
      </c>
      <c r="AA32" s="258">
        <v>0</v>
      </c>
    </row>
    <row r="33" customHeight="1" spans="1:27">
      <c r="A33" s="255"/>
      <c r="B33" s="255"/>
      <c r="C33" s="255"/>
      <c r="D33" s="256" t="s">
        <v>218</v>
      </c>
      <c r="E33" s="257" t="s">
        <v>367</v>
      </c>
      <c r="F33" s="258">
        <v>24.49</v>
      </c>
      <c r="G33" s="258">
        <v>0</v>
      </c>
      <c r="H33" s="258">
        <v>0</v>
      </c>
      <c r="I33" s="258">
        <v>0</v>
      </c>
      <c r="J33" s="258">
        <v>0</v>
      </c>
      <c r="K33" s="258">
        <v>0</v>
      </c>
      <c r="L33" s="258">
        <v>0</v>
      </c>
      <c r="M33" s="258">
        <v>0</v>
      </c>
      <c r="N33" s="258">
        <v>0</v>
      </c>
      <c r="O33" s="258">
        <v>0</v>
      </c>
      <c r="P33" s="258">
        <v>0</v>
      </c>
      <c r="Q33" s="258">
        <v>0</v>
      </c>
      <c r="R33" s="258">
        <v>0</v>
      </c>
      <c r="S33" s="258">
        <v>0</v>
      </c>
      <c r="T33" s="258">
        <v>12.45</v>
      </c>
      <c r="U33" s="258">
        <v>12.04</v>
      </c>
      <c r="V33" s="258">
        <v>0</v>
      </c>
      <c r="W33" s="258">
        <v>0</v>
      </c>
      <c r="X33" s="258">
        <v>0</v>
      </c>
      <c r="Y33" s="258">
        <v>0</v>
      </c>
      <c r="Z33" s="258">
        <v>0</v>
      </c>
      <c r="AA33" s="258">
        <v>0</v>
      </c>
    </row>
    <row r="34" customHeight="1" spans="1:27">
      <c r="A34" s="255" t="s">
        <v>192</v>
      </c>
      <c r="B34" s="255" t="s">
        <v>196</v>
      </c>
      <c r="C34" s="255" t="s">
        <v>214</v>
      </c>
      <c r="D34" s="256" t="s">
        <v>368</v>
      </c>
      <c r="E34" s="257" t="s">
        <v>364</v>
      </c>
      <c r="F34" s="258">
        <v>24.49</v>
      </c>
      <c r="G34" s="258">
        <v>0</v>
      </c>
      <c r="H34" s="258">
        <v>0</v>
      </c>
      <c r="I34" s="258">
        <v>0</v>
      </c>
      <c r="J34" s="258">
        <v>0</v>
      </c>
      <c r="K34" s="258">
        <v>0</v>
      </c>
      <c r="L34" s="258">
        <v>0</v>
      </c>
      <c r="M34" s="258">
        <v>0</v>
      </c>
      <c r="N34" s="258">
        <v>0</v>
      </c>
      <c r="O34" s="258">
        <v>0</v>
      </c>
      <c r="P34" s="258">
        <v>0</v>
      </c>
      <c r="Q34" s="258">
        <v>0</v>
      </c>
      <c r="R34" s="258">
        <v>0</v>
      </c>
      <c r="S34" s="258">
        <v>0</v>
      </c>
      <c r="T34" s="258">
        <v>12.45</v>
      </c>
      <c r="U34" s="258">
        <v>12.04</v>
      </c>
      <c r="V34" s="258">
        <v>0</v>
      </c>
      <c r="W34" s="258">
        <v>0</v>
      </c>
      <c r="X34" s="258">
        <v>0</v>
      </c>
      <c r="Y34" s="258">
        <v>0</v>
      </c>
      <c r="Z34" s="258">
        <v>0</v>
      </c>
      <c r="AA34" s="258">
        <v>0</v>
      </c>
    </row>
    <row r="35" customHeight="1" spans="1:27">
      <c r="A35" s="255"/>
      <c r="B35" s="255"/>
      <c r="C35" s="255"/>
      <c r="D35" s="256" t="s">
        <v>219</v>
      </c>
      <c r="E35" s="257" t="s">
        <v>369</v>
      </c>
      <c r="F35" s="258">
        <v>76.16</v>
      </c>
      <c r="G35" s="258">
        <v>0.86</v>
      </c>
      <c r="H35" s="258">
        <v>0</v>
      </c>
      <c r="I35" s="258">
        <v>5.94</v>
      </c>
      <c r="J35" s="258">
        <v>7.82</v>
      </c>
      <c r="K35" s="258">
        <v>0.92</v>
      </c>
      <c r="L35" s="258">
        <v>3</v>
      </c>
      <c r="M35" s="258">
        <v>0</v>
      </c>
      <c r="N35" s="258">
        <v>0</v>
      </c>
      <c r="O35" s="258">
        <v>0</v>
      </c>
      <c r="P35" s="258">
        <v>0</v>
      </c>
      <c r="Q35" s="258">
        <v>0</v>
      </c>
      <c r="R35" s="258">
        <v>0</v>
      </c>
      <c r="S35" s="258">
        <v>0</v>
      </c>
      <c r="T35" s="258">
        <v>29.34</v>
      </c>
      <c r="U35" s="258">
        <v>28.28</v>
      </c>
      <c r="V35" s="258">
        <v>0</v>
      </c>
      <c r="W35" s="258">
        <v>0</v>
      </c>
      <c r="X35" s="258">
        <v>0</v>
      </c>
      <c r="Y35" s="258">
        <v>0</v>
      </c>
      <c r="Z35" s="258">
        <v>0</v>
      </c>
      <c r="AA35" s="258">
        <v>0</v>
      </c>
    </row>
    <row r="36" customHeight="1" spans="1:27">
      <c r="A36" s="255" t="s">
        <v>192</v>
      </c>
      <c r="B36" s="255" t="s">
        <v>196</v>
      </c>
      <c r="C36" s="255" t="s">
        <v>187</v>
      </c>
      <c r="D36" s="256" t="s">
        <v>370</v>
      </c>
      <c r="E36" s="257" t="s">
        <v>371</v>
      </c>
      <c r="F36" s="258">
        <v>76.16</v>
      </c>
      <c r="G36" s="258">
        <v>0.86</v>
      </c>
      <c r="H36" s="258">
        <v>0</v>
      </c>
      <c r="I36" s="258">
        <v>5.94</v>
      </c>
      <c r="J36" s="258">
        <v>7.82</v>
      </c>
      <c r="K36" s="258">
        <v>0.92</v>
      </c>
      <c r="L36" s="258">
        <v>3</v>
      </c>
      <c r="M36" s="258">
        <v>0</v>
      </c>
      <c r="N36" s="258">
        <v>0</v>
      </c>
      <c r="O36" s="258">
        <v>0</v>
      </c>
      <c r="P36" s="258">
        <v>0</v>
      </c>
      <c r="Q36" s="258">
        <v>0</v>
      </c>
      <c r="R36" s="258">
        <v>0</v>
      </c>
      <c r="S36" s="258">
        <v>0</v>
      </c>
      <c r="T36" s="258">
        <v>29.34</v>
      </c>
      <c r="U36" s="258">
        <v>28.28</v>
      </c>
      <c r="V36" s="258">
        <v>0</v>
      </c>
      <c r="W36" s="258">
        <v>0</v>
      </c>
      <c r="X36" s="258">
        <v>0</v>
      </c>
      <c r="Y36" s="258">
        <v>0</v>
      </c>
      <c r="Z36" s="258">
        <v>0</v>
      </c>
      <c r="AA36" s="258">
        <v>0</v>
      </c>
    </row>
    <row r="37" customHeight="1" spans="1:27">
      <c r="A37" s="255"/>
      <c r="B37" s="255"/>
      <c r="C37" s="255"/>
      <c r="D37" s="256" t="s">
        <v>221</v>
      </c>
      <c r="E37" s="257" t="s">
        <v>372</v>
      </c>
      <c r="F37" s="258">
        <v>30.46</v>
      </c>
      <c r="G37" s="258">
        <v>2.27</v>
      </c>
      <c r="H37" s="258">
        <v>0</v>
      </c>
      <c r="I37" s="258">
        <v>2</v>
      </c>
      <c r="J37" s="258">
        <v>1</v>
      </c>
      <c r="K37" s="258">
        <v>0</v>
      </c>
      <c r="L37" s="258">
        <v>0</v>
      </c>
      <c r="M37" s="258">
        <v>0</v>
      </c>
      <c r="N37" s="258">
        <v>0</v>
      </c>
      <c r="O37" s="258">
        <v>0</v>
      </c>
      <c r="P37" s="258">
        <v>0</v>
      </c>
      <c r="Q37" s="258">
        <v>0</v>
      </c>
      <c r="R37" s="258">
        <v>0</v>
      </c>
      <c r="S37" s="258">
        <v>0</v>
      </c>
      <c r="T37" s="258">
        <v>12.99</v>
      </c>
      <c r="U37" s="258">
        <v>12.2</v>
      </c>
      <c r="V37" s="258">
        <v>0</v>
      </c>
      <c r="W37" s="258">
        <v>0</v>
      </c>
      <c r="X37" s="258">
        <v>0</v>
      </c>
      <c r="Y37" s="258">
        <v>0</v>
      </c>
      <c r="Z37" s="258">
        <v>0</v>
      </c>
      <c r="AA37" s="258">
        <v>0</v>
      </c>
    </row>
    <row r="38" customHeight="1" spans="1:27">
      <c r="A38" s="255" t="s">
        <v>192</v>
      </c>
      <c r="B38" s="255" t="s">
        <v>196</v>
      </c>
      <c r="C38" s="255" t="s">
        <v>214</v>
      </c>
      <c r="D38" s="256" t="s">
        <v>373</v>
      </c>
      <c r="E38" s="257" t="s">
        <v>364</v>
      </c>
      <c r="F38" s="258">
        <v>30.46</v>
      </c>
      <c r="G38" s="258">
        <v>2.27</v>
      </c>
      <c r="H38" s="258">
        <v>0</v>
      </c>
      <c r="I38" s="258">
        <v>2</v>
      </c>
      <c r="J38" s="258">
        <v>1</v>
      </c>
      <c r="K38" s="258">
        <v>0</v>
      </c>
      <c r="L38" s="258">
        <v>0</v>
      </c>
      <c r="M38" s="258">
        <v>0</v>
      </c>
      <c r="N38" s="258">
        <v>0</v>
      </c>
      <c r="O38" s="258">
        <v>0</v>
      </c>
      <c r="P38" s="258">
        <v>0</v>
      </c>
      <c r="Q38" s="258">
        <v>0</v>
      </c>
      <c r="R38" s="258">
        <v>0</v>
      </c>
      <c r="S38" s="258">
        <v>0</v>
      </c>
      <c r="T38" s="258">
        <v>12.99</v>
      </c>
      <c r="U38" s="258">
        <v>12.2</v>
      </c>
      <c r="V38" s="258">
        <v>0</v>
      </c>
      <c r="W38" s="258">
        <v>0</v>
      </c>
      <c r="X38" s="258">
        <v>0</v>
      </c>
      <c r="Y38" s="258">
        <v>0</v>
      </c>
      <c r="Z38" s="258">
        <v>0</v>
      </c>
      <c r="AA38" s="258">
        <v>0</v>
      </c>
    </row>
    <row r="39" customHeight="1" spans="1:27">
      <c r="A39" s="255"/>
      <c r="B39" s="255"/>
      <c r="C39" s="255"/>
      <c r="D39" s="256" t="s">
        <v>222</v>
      </c>
      <c r="E39" s="257" t="s">
        <v>374</v>
      </c>
      <c r="F39" s="258">
        <v>40.4</v>
      </c>
      <c r="G39" s="258">
        <v>15</v>
      </c>
      <c r="H39" s="258">
        <v>0</v>
      </c>
      <c r="I39" s="258">
        <v>1</v>
      </c>
      <c r="J39" s="258">
        <v>1</v>
      </c>
      <c r="K39" s="258">
        <v>0</v>
      </c>
      <c r="L39" s="258">
        <v>0</v>
      </c>
      <c r="M39" s="258">
        <v>0</v>
      </c>
      <c r="N39" s="258">
        <v>0</v>
      </c>
      <c r="O39" s="258">
        <v>0</v>
      </c>
      <c r="P39" s="258">
        <v>0</v>
      </c>
      <c r="Q39" s="258">
        <v>0</v>
      </c>
      <c r="R39" s="258">
        <v>0</v>
      </c>
      <c r="S39" s="258">
        <v>0</v>
      </c>
      <c r="T39" s="258">
        <v>11.91</v>
      </c>
      <c r="U39" s="258">
        <v>11.49</v>
      </c>
      <c r="V39" s="258">
        <v>0</v>
      </c>
      <c r="W39" s="258">
        <v>0</v>
      </c>
      <c r="X39" s="258">
        <v>0</v>
      </c>
      <c r="Y39" s="258">
        <v>0</v>
      </c>
      <c r="Z39" s="258">
        <v>0</v>
      </c>
      <c r="AA39" s="258">
        <v>0</v>
      </c>
    </row>
    <row r="40" customHeight="1" spans="1:27">
      <c r="A40" s="255" t="s">
        <v>192</v>
      </c>
      <c r="B40" s="255" t="s">
        <v>196</v>
      </c>
      <c r="C40" s="255" t="s">
        <v>184</v>
      </c>
      <c r="D40" s="256" t="s">
        <v>375</v>
      </c>
      <c r="E40" s="257" t="s">
        <v>357</v>
      </c>
      <c r="F40" s="258">
        <v>40.4</v>
      </c>
      <c r="G40" s="258">
        <v>15</v>
      </c>
      <c r="H40" s="258">
        <v>0</v>
      </c>
      <c r="I40" s="258">
        <v>1</v>
      </c>
      <c r="J40" s="258">
        <v>1</v>
      </c>
      <c r="K40" s="258">
        <v>0</v>
      </c>
      <c r="L40" s="258">
        <v>0</v>
      </c>
      <c r="M40" s="258">
        <v>0</v>
      </c>
      <c r="N40" s="258">
        <v>0</v>
      </c>
      <c r="O40" s="258">
        <v>0</v>
      </c>
      <c r="P40" s="258">
        <v>0</v>
      </c>
      <c r="Q40" s="258">
        <v>0</v>
      </c>
      <c r="R40" s="258">
        <v>0</v>
      </c>
      <c r="S40" s="258">
        <v>0</v>
      </c>
      <c r="T40" s="258">
        <v>11.91</v>
      </c>
      <c r="U40" s="258">
        <v>11.49</v>
      </c>
      <c r="V40" s="258">
        <v>0</v>
      </c>
      <c r="W40" s="258">
        <v>0</v>
      </c>
      <c r="X40" s="258">
        <v>0</v>
      </c>
      <c r="Y40" s="258">
        <v>0</v>
      </c>
      <c r="Z40" s="258">
        <v>0</v>
      </c>
      <c r="AA40" s="258">
        <v>0</v>
      </c>
    </row>
    <row r="41" customHeight="1" spans="1:27">
      <c r="A41" s="255"/>
      <c r="B41" s="255"/>
      <c r="C41" s="255"/>
      <c r="D41" s="256" t="s">
        <v>223</v>
      </c>
      <c r="E41" s="257" t="s">
        <v>376</v>
      </c>
      <c r="F41" s="258">
        <v>53.28</v>
      </c>
      <c r="G41" s="258">
        <v>0.52</v>
      </c>
      <c r="H41" s="258">
        <v>0</v>
      </c>
      <c r="I41" s="258">
        <v>0.93</v>
      </c>
      <c r="J41" s="258">
        <v>2</v>
      </c>
      <c r="K41" s="258">
        <v>0</v>
      </c>
      <c r="L41" s="258">
        <v>0</v>
      </c>
      <c r="M41" s="258">
        <v>0</v>
      </c>
      <c r="N41" s="258">
        <v>0</v>
      </c>
      <c r="O41" s="258">
        <v>0</v>
      </c>
      <c r="P41" s="258">
        <v>0</v>
      </c>
      <c r="Q41" s="258">
        <v>0</v>
      </c>
      <c r="R41" s="258">
        <v>0</v>
      </c>
      <c r="S41" s="258">
        <v>0</v>
      </c>
      <c r="T41" s="258">
        <v>25.51</v>
      </c>
      <c r="U41" s="258">
        <v>24.32</v>
      </c>
      <c r="V41" s="258">
        <v>0</v>
      </c>
      <c r="W41" s="258">
        <v>0</v>
      </c>
      <c r="X41" s="258">
        <v>0</v>
      </c>
      <c r="Y41" s="258">
        <v>0</v>
      </c>
      <c r="Z41" s="258">
        <v>0</v>
      </c>
      <c r="AA41" s="258">
        <v>0</v>
      </c>
    </row>
    <row r="42" customHeight="1" spans="1:27">
      <c r="A42" s="255" t="s">
        <v>192</v>
      </c>
      <c r="B42" s="255" t="s">
        <v>196</v>
      </c>
      <c r="C42" s="255" t="s">
        <v>214</v>
      </c>
      <c r="D42" s="256" t="s">
        <v>377</v>
      </c>
      <c r="E42" s="257" t="s">
        <v>364</v>
      </c>
      <c r="F42" s="258">
        <v>53.28</v>
      </c>
      <c r="G42" s="258">
        <v>0.52</v>
      </c>
      <c r="H42" s="258">
        <v>0</v>
      </c>
      <c r="I42" s="258">
        <v>0.93</v>
      </c>
      <c r="J42" s="258">
        <v>2</v>
      </c>
      <c r="K42" s="258">
        <v>0</v>
      </c>
      <c r="L42" s="258">
        <v>0</v>
      </c>
      <c r="M42" s="258">
        <v>0</v>
      </c>
      <c r="N42" s="258">
        <v>0</v>
      </c>
      <c r="O42" s="258">
        <v>0</v>
      </c>
      <c r="P42" s="258">
        <v>0</v>
      </c>
      <c r="Q42" s="258">
        <v>0</v>
      </c>
      <c r="R42" s="258">
        <v>0</v>
      </c>
      <c r="S42" s="258">
        <v>0</v>
      </c>
      <c r="T42" s="258">
        <v>25.51</v>
      </c>
      <c r="U42" s="258">
        <v>24.32</v>
      </c>
      <c r="V42" s="258">
        <v>0</v>
      </c>
      <c r="W42" s="258">
        <v>0</v>
      </c>
      <c r="X42" s="258">
        <v>0</v>
      </c>
      <c r="Y42" s="258">
        <v>0</v>
      </c>
      <c r="Z42" s="258">
        <v>0</v>
      </c>
      <c r="AA42" s="258">
        <v>0</v>
      </c>
    </row>
    <row r="43" customHeight="1" spans="1:27">
      <c r="A43" s="255"/>
      <c r="B43" s="255"/>
      <c r="C43" s="255"/>
      <c r="D43" s="256" t="s">
        <v>224</v>
      </c>
      <c r="E43" s="257" t="s">
        <v>378</v>
      </c>
      <c r="F43" s="258">
        <v>50.09</v>
      </c>
      <c r="G43" s="258">
        <v>0.67</v>
      </c>
      <c r="H43" s="258">
        <v>0</v>
      </c>
      <c r="I43" s="258">
        <v>2</v>
      </c>
      <c r="J43" s="258">
        <v>2</v>
      </c>
      <c r="K43" s="258">
        <v>0</v>
      </c>
      <c r="L43" s="258">
        <v>0</v>
      </c>
      <c r="M43" s="258">
        <v>0</v>
      </c>
      <c r="N43" s="258">
        <v>0</v>
      </c>
      <c r="O43" s="258">
        <v>0</v>
      </c>
      <c r="P43" s="258">
        <v>0</v>
      </c>
      <c r="Q43" s="258">
        <v>0</v>
      </c>
      <c r="R43" s="258">
        <v>0</v>
      </c>
      <c r="S43" s="258">
        <v>0</v>
      </c>
      <c r="T43" s="258">
        <v>23.1</v>
      </c>
      <c r="U43" s="258">
        <v>22.32</v>
      </c>
      <c r="V43" s="258">
        <v>0</v>
      </c>
      <c r="W43" s="258">
        <v>0</v>
      </c>
      <c r="X43" s="258">
        <v>0</v>
      </c>
      <c r="Y43" s="258">
        <v>0</v>
      </c>
      <c r="Z43" s="258">
        <v>0</v>
      </c>
      <c r="AA43" s="258">
        <v>0</v>
      </c>
    </row>
    <row r="44" customHeight="1" spans="1:27">
      <c r="A44" s="255" t="s">
        <v>192</v>
      </c>
      <c r="B44" s="255" t="s">
        <v>196</v>
      </c>
      <c r="C44" s="255" t="s">
        <v>187</v>
      </c>
      <c r="D44" s="256" t="s">
        <v>379</v>
      </c>
      <c r="E44" s="257" t="s">
        <v>371</v>
      </c>
      <c r="F44" s="258">
        <v>50.09</v>
      </c>
      <c r="G44" s="258">
        <v>0.67</v>
      </c>
      <c r="H44" s="258">
        <v>0</v>
      </c>
      <c r="I44" s="258">
        <v>2</v>
      </c>
      <c r="J44" s="258">
        <v>2</v>
      </c>
      <c r="K44" s="258">
        <v>0</v>
      </c>
      <c r="L44" s="258">
        <v>0</v>
      </c>
      <c r="M44" s="258">
        <v>0</v>
      </c>
      <c r="N44" s="258">
        <v>0</v>
      </c>
      <c r="O44" s="258">
        <v>0</v>
      </c>
      <c r="P44" s="258">
        <v>0</v>
      </c>
      <c r="Q44" s="258">
        <v>0</v>
      </c>
      <c r="R44" s="258">
        <v>0</v>
      </c>
      <c r="S44" s="258">
        <v>0</v>
      </c>
      <c r="T44" s="258">
        <v>23.1</v>
      </c>
      <c r="U44" s="258">
        <v>22.32</v>
      </c>
      <c r="V44" s="258">
        <v>0</v>
      </c>
      <c r="W44" s="258">
        <v>0</v>
      </c>
      <c r="X44" s="258">
        <v>0</v>
      </c>
      <c r="Y44" s="258">
        <v>0</v>
      </c>
      <c r="Z44" s="258">
        <v>0</v>
      </c>
      <c r="AA44" s="258">
        <v>0</v>
      </c>
    </row>
    <row r="45" customHeight="1" spans="1:27">
      <c r="A45" s="255"/>
      <c r="B45" s="255"/>
      <c r="C45" s="255"/>
      <c r="D45" s="256" t="s">
        <v>225</v>
      </c>
      <c r="E45" s="257" t="s">
        <v>380</v>
      </c>
      <c r="F45" s="258">
        <v>109.67</v>
      </c>
      <c r="G45" s="258">
        <v>26.57</v>
      </c>
      <c r="H45" s="258">
        <v>0</v>
      </c>
      <c r="I45" s="258">
        <v>10</v>
      </c>
      <c r="J45" s="258">
        <v>18</v>
      </c>
      <c r="K45" s="258">
        <v>0</v>
      </c>
      <c r="L45" s="258">
        <v>0</v>
      </c>
      <c r="M45" s="258">
        <v>0</v>
      </c>
      <c r="N45" s="258">
        <v>0</v>
      </c>
      <c r="O45" s="258">
        <v>0</v>
      </c>
      <c r="P45" s="258">
        <v>0</v>
      </c>
      <c r="Q45" s="258">
        <v>0</v>
      </c>
      <c r="R45" s="258">
        <v>0</v>
      </c>
      <c r="S45" s="258">
        <v>0</v>
      </c>
      <c r="T45" s="258">
        <v>28.32</v>
      </c>
      <c r="U45" s="258">
        <v>26.78</v>
      </c>
      <c r="V45" s="258">
        <v>0</v>
      </c>
      <c r="W45" s="258">
        <v>0</v>
      </c>
      <c r="X45" s="258">
        <v>0</v>
      </c>
      <c r="Y45" s="258">
        <v>0</v>
      </c>
      <c r="Z45" s="258">
        <v>0</v>
      </c>
      <c r="AA45" s="258">
        <v>0</v>
      </c>
    </row>
    <row r="46" customHeight="1" spans="1:27">
      <c r="A46" s="255" t="s">
        <v>192</v>
      </c>
      <c r="B46" s="255" t="s">
        <v>196</v>
      </c>
      <c r="C46" s="255" t="s">
        <v>184</v>
      </c>
      <c r="D46" s="256" t="s">
        <v>381</v>
      </c>
      <c r="E46" s="257" t="s">
        <v>357</v>
      </c>
      <c r="F46" s="258">
        <v>109.67</v>
      </c>
      <c r="G46" s="258">
        <v>26.57</v>
      </c>
      <c r="H46" s="258">
        <v>0</v>
      </c>
      <c r="I46" s="258">
        <v>10</v>
      </c>
      <c r="J46" s="258">
        <v>18</v>
      </c>
      <c r="K46" s="258">
        <v>0</v>
      </c>
      <c r="L46" s="258">
        <v>0</v>
      </c>
      <c r="M46" s="258">
        <v>0</v>
      </c>
      <c r="N46" s="258">
        <v>0</v>
      </c>
      <c r="O46" s="258">
        <v>0</v>
      </c>
      <c r="P46" s="258">
        <v>0</v>
      </c>
      <c r="Q46" s="258">
        <v>0</v>
      </c>
      <c r="R46" s="258">
        <v>0</v>
      </c>
      <c r="S46" s="258">
        <v>0</v>
      </c>
      <c r="T46" s="258">
        <v>28.32</v>
      </c>
      <c r="U46" s="258">
        <v>26.78</v>
      </c>
      <c r="V46" s="258">
        <v>0</v>
      </c>
      <c r="W46" s="258">
        <v>0</v>
      </c>
      <c r="X46" s="258">
        <v>0</v>
      </c>
      <c r="Y46" s="258">
        <v>0</v>
      </c>
      <c r="Z46" s="258">
        <v>0</v>
      </c>
      <c r="AA46" s="258">
        <v>0</v>
      </c>
    </row>
    <row r="47" customHeight="1" spans="1:27">
      <c r="A47" s="255"/>
      <c r="B47" s="255"/>
      <c r="C47" s="255"/>
      <c r="D47" s="256" t="s">
        <v>226</v>
      </c>
      <c r="E47" s="257" t="s">
        <v>382</v>
      </c>
      <c r="F47" s="258">
        <v>40.2</v>
      </c>
      <c r="G47" s="258">
        <v>0</v>
      </c>
      <c r="H47" s="258">
        <v>0</v>
      </c>
      <c r="I47" s="258">
        <v>0</v>
      </c>
      <c r="J47" s="258">
        <v>0</v>
      </c>
      <c r="K47" s="258">
        <v>0</v>
      </c>
      <c r="L47" s="258">
        <v>0</v>
      </c>
      <c r="M47" s="258">
        <v>0</v>
      </c>
      <c r="N47" s="258">
        <v>0</v>
      </c>
      <c r="O47" s="258">
        <v>0</v>
      </c>
      <c r="P47" s="258">
        <v>0</v>
      </c>
      <c r="Q47" s="258">
        <v>0</v>
      </c>
      <c r="R47" s="258">
        <v>0</v>
      </c>
      <c r="S47" s="258">
        <v>0</v>
      </c>
      <c r="T47" s="258">
        <v>20.71</v>
      </c>
      <c r="U47" s="258">
        <v>16.49</v>
      </c>
      <c r="V47" s="258">
        <v>3</v>
      </c>
      <c r="W47" s="258">
        <v>0</v>
      </c>
      <c r="X47" s="258">
        <v>0</v>
      </c>
      <c r="Y47" s="258">
        <v>0</v>
      </c>
      <c r="Z47" s="258">
        <v>0</v>
      </c>
      <c r="AA47" s="258">
        <v>0</v>
      </c>
    </row>
    <row r="48" customHeight="1" spans="1:27">
      <c r="A48" s="255" t="s">
        <v>192</v>
      </c>
      <c r="B48" s="255" t="s">
        <v>196</v>
      </c>
      <c r="C48" s="255" t="s">
        <v>214</v>
      </c>
      <c r="D48" s="256" t="s">
        <v>383</v>
      </c>
      <c r="E48" s="257" t="s">
        <v>364</v>
      </c>
      <c r="F48" s="258">
        <v>40.2</v>
      </c>
      <c r="G48" s="258">
        <v>0</v>
      </c>
      <c r="H48" s="258">
        <v>0</v>
      </c>
      <c r="I48" s="258">
        <v>0</v>
      </c>
      <c r="J48" s="258">
        <v>0</v>
      </c>
      <c r="K48" s="258">
        <v>0</v>
      </c>
      <c r="L48" s="258">
        <v>0</v>
      </c>
      <c r="M48" s="258">
        <v>0</v>
      </c>
      <c r="N48" s="258">
        <v>0</v>
      </c>
      <c r="O48" s="258">
        <v>0</v>
      </c>
      <c r="P48" s="258">
        <v>0</v>
      </c>
      <c r="Q48" s="258">
        <v>0</v>
      </c>
      <c r="R48" s="258">
        <v>0</v>
      </c>
      <c r="S48" s="258">
        <v>0</v>
      </c>
      <c r="T48" s="258">
        <v>20.71</v>
      </c>
      <c r="U48" s="258">
        <v>16.49</v>
      </c>
      <c r="V48" s="258">
        <v>3</v>
      </c>
      <c r="W48" s="258">
        <v>0</v>
      </c>
      <c r="X48" s="258">
        <v>0</v>
      </c>
      <c r="Y48" s="258">
        <v>0</v>
      </c>
      <c r="Z48" s="258">
        <v>0</v>
      </c>
      <c r="AA48" s="258">
        <v>0</v>
      </c>
    </row>
    <row r="49" customHeight="1" spans="1:27">
      <c r="A49" s="255"/>
      <c r="B49" s="255"/>
      <c r="C49" s="255"/>
      <c r="D49" s="256" t="s">
        <v>227</v>
      </c>
      <c r="E49" s="257" t="s">
        <v>384</v>
      </c>
      <c r="F49" s="258">
        <v>71.46</v>
      </c>
      <c r="G49" s="258">
        <v>18.7</v>
      </c>
      <c r="H49" s="258">
        <v>0</v>
      </c>
      <c r="I49" s="258">
        <v>10</v>
      </c>
      <c r="J49" s="258">
        <v>11</v>
      </c>
      <c r="K49" s="258">
        <v>0</v>
      </c>
      <c r="L49" s="258">
        <v>0</v>
      </c>
      <c r="M49" s="258">
        <v>0</v>
      </c>
      <c r="N49" s="258">
        <v>0</v>
      </c>
      <c r="O49" s="258">
        <v>0</v>
      </c>
      <c r="P49" s="258">
        <v>0</v>
      </c>
      <c r="Q49" s="258">
        <v>0</v>
      </c>
      <c r="R49" s="258">
        <v>0</v>
      </c>
      <c r="S49" s="258">
        <v>0</v>
      </c>
      <c r="T49" s="258">
        <v>16.44</v>
      </c>
      <c r="U49" s="258">
        <v>15.32</v>
      </c>
      <c r="V49" s="258">
        <v>0</v>
      </c>
      <c r="W49" s="258">
        <v>0</v>
      </c>
      <c r="X49" s="258">
        <v>0</v>
      </c>
      <c r="Y49" s="258">
        <v>0</v>
      </c>
      <c r="Z49" s="258">
        <v>0</v>
      </c>
      <c r="AA49" s="258">
        <v>0</v>
      </c>
    </row>
    <row r="50" customHeight="1" spans="1:27">
      <c r="A50" s="255" t="s">
        <v>192</v>
      </c>
      <c r="B50" s="255" t="s">
        <v>196</v>
      </c>
      <c r="C50" s="255" t="s">
        <v>184</v>
      </c>
      <c r="D50" s="256" t="s">
        <v>385</v>
      </c>
      <c r="E50" s="257" t="s">
        <v>357</v>
      </c>
      <c r="F50" s="258">
        <v>71.46</v>
      </c>
      <c r="G50" s="258">
        <v>18.7</v>
      </c>
      <c r="H50" s="258">
        <v>0</v>
      </c>
      <c r="I50" s="258">
        <v>10</v>
      </c>
      <c r="J50" s="258">
        <v>11</v>
      </c>
      <c r="K50" s="258">
        <v>0</v>
      </c>
      <c r="L50" s="258">
        <v>0</v>
      </c>
      <c r="M50" s="258">
        <v>0</v>
      </c>
      <c r="N50" s="258">
        <v>0</v>
      </c>
      <c r="O50" s="258">
        <v>0</v>
      </c>
      <c r="P50" s="258">
        <v>0</v>
      </c>
      <c r="Q50" s="258">
        <v>0</v>
      </c>
      <c r="R50" s="258">
        <v>0</v>
      </c>
      <c r="S50" s="258">
        <v>0</v>
      </c>
      <c r="T50" s="258">
        <v>16.44</v>
      </c>
      <c r="U50" s="258">
        <v>15.32</v>
      </c>
      <c r="V50" s="258">
        <v>0</v>
      </c>
      <c r="W50" s="258">
        <v>0</v>
      </c>
      <c r="X50" s="258">
        <v>0</v>
      </c>
      <c r="Y50" s="258">
        <v>0</v>
      </c>
      <c r="Z50" s="258">
        <v>0</v>
      </c>
      <c r="AA50" s="258">
        <v>0</v>
      </c>
    </row>
    <row r="51" customHeight="1" spans="1:27">
      <c r="A51" s="255"/>
      <c r="B51" s="255"/>
      <c r="C51" s="255"/>
      <c r="D51" s="256" t="s">
        <v>228</v>
      </c>
      <c r="E51" s="257" t="s">
        <v>386</v>
      </c>
      <c r="F51" s="258">
        <v>39.84</v>
      </c>
      <c r="G51" s="258">
        <v>0</v>
      </c>
      <c r="H51" s="258">
        <v>0</v>
      </c>
      <c r="I51" s="258">
        <v>0</v>
      </c>
      <c r="J51" s="258">
        <v>0</v>
      </c>
      <c r="K51" s="258">
        <v>0</v>
      </c>
      <c r="L51" s="258">
        <v>0</v>
      </c>
      <c r="M51" s="258">
        <v>0</v>
      </c>
      <c r="N51" s="258">
        <v>0</v>
      </c>
      <c r="O51" s="258">
        <v>0</v>
      </c>
      <c r="P51" s="258">
        <v>0</v>
      </c>
      <c r="Q51" s="258">
        <v>0</v>
      </c>
      <c r="R51" s="258">
        <v>0</v>
      </c>
      <c r="S51" s="258">
        <v>0</v>
      </c>
      <c r="T51" s="258">
        <v>20.36</v>
      </c>
      <c r="U51" s="258">
        <v>19.48</v>
      </c>
      <c r="V51" s="258">
        <v>0</v>
      </c>
      <c r="W51" s="258">
        <v>0</v>
      </c>
      <c r="X51" s="258">
        <v>0</v>
      </c>
      <c r="Y51" s="258">
        <v>0</v>
      </c>
      <c r="Z51" s="258">
        <v>0</v>
      </c>
      <c r="AA51" s="258">
        <v>0</v>
      </c>
    </row>
    <row r="52" customHeight="1" spans="1:27">
      <c r="A52" s="255" t="s">
        <v>192</v>
      </c>
      <c r="B52" s="255" t="s">
        <v>184</v>
      </c>
      <c r="C52" s="255" t="s">
        <v>196</v>
      </c>
      <c r="D52" s="256" t="s">
        <v>387</v>
      </c>
      <c r="E52" s="257" t="s">
        <v>388</v>
      </c>
      <c r="F52" s="258">
        <v>39.84</v>
      </c>
      <c r="G52" s="258">
        <v>0</v>
      </c>
      <c r="H52" s="258">
        <v>0</v>
      </c>
      <c r="I52" s="258">
        <v>0</v>
      </c>
      <c r="J52" s="258">
        <v>0</v>
      </c>
      <c r="K52" s="258">
        <v>0</v>
      </c>
      <c r="L52" s="258">
        <v>0</v>
      </c>
      <c r="M52" s="258">
        <v>0</v>
      </c>
      <c r="N52" s="258">
        <v>0</v>
      </c>
      <c r="O52" s="258">
        <v>0</v>
      </c>
      <c r="P52" s="258">
        <v>0</v>
      </c>
      <c r="Q52" s="258">
        <v>0</v>
      </c>
      <c r="R52" s="258">
        <v>0</v>
      </c>
      <c r="S52" s="258">
        <v>0</v>
      </c>
      <c r="T52" s="258">
        <v>20.36</v>
      </c>
      <c r="U52" s="258">
        <v>19.48</v>
      </c>
      <c r="V52" s="258">
        <v>0</v>
      </c>
      <c r="W52" s="258">
        <v>0</v>
      </c>
      <c r="X52" s="258">
        <v>0</v>
      </c>
      <c r="Y52" s="258">
        <v>0</v>
      </c>
      <c r="Z52" s="258">
        <v>0</v>
      </c>
      <c r="AA52" s="258">
        <v>0</v>
      </c>
    </row>
    <row r="53" customHeight="1" spans="1:27">
      <c r="A53" s="255"/>
      <c r="B53" s="255"/>
      <c r="C53" s="255"/>
      <c r="D53" s="256" t="s">
        <v>230</v>
      </c>
      <c r="E53" s="257" t="s">
        <v>389</v>
      </c>
      <c r="F53" s="258">
        <v>79.33</v>
      </c>
      <c r="G53" s="258">
        <v>35.77</v>
      </c>
      <c r="H53" s="258">
        <v>0</v>
      </c>
      <c r="I53" s="258">
        <v>3</v>
      </c>
      <c r="J53" s="258">
        <v>3</v>
      </c>
      <c r="K53" s="258">
        <v>0</v>
      </c>
      <c r="L53" s="258">
        <v>0</v>
      </c>
      <c r="M53" s="258">
        <v>0</v>
      </c>
      <c r="N53" s="258">
        <v>0</v>
      </c>
      <c r="O53" s="258">
        <v>0</v>
      </c>
      <c r="P53" s="258">
        <v>0</v>
      </c>
      <c r="Q53" s="258">
        <v>0</v>
      </c>
      <c r="R53" s="258">
        <v>0</v>
      </c>
      <c r="S53" s="258">
        <v>0</v>
      </c>
      <c r="T53" s="258">
        <v>19.44</v>
      </c>
      <c r="U53" s="258">
        <v>18.12</v>
      </c>
      <c r="V53" s="258">
        <v>0</v>
      </c>
      <c r="W53" s="258">
        <v>0</v>
      </c>
      <c r="X53" s="258">
        <v>0</v>
      </c>
      <c r="Y53" s="258">
        <v>0</v>
      </c>
      <c r="Z53" s="258">
        <v>0</v>
      </c>
      <c r="AA53" s="258">
        <v>0</v>
      </c>
    </row>
    <row r="54" customHeight="1" spans="1:27">
      <c r="A54" s="255" t="s">
        <v>192</v>
      </c>
      <c r="B54" s="255" t="s">
        <v>196</v>
      </c>
      <c r="C54" s="255" t="s">
        <v>184</v>
      </c>
      <c r="D54" s="256" t="s">
        <v>390</v>
      </c>
      <c r="E54" s="257" t="s">
        <v>357</v>
      </c>
      <c r="F54" s="258">
        <v>79.33</v>
      </c>
      <c r="G54" s="258">
        <v>35.77</v>
      </c>
      <c r="H54" s="258">
        <v>0</v>
      </c>
      <c r="I54" s="258">
        <v>3</v>
      </c>
      <c r="J54" s="258">
        <v>3</v>
      </c>
      <c r="K54" s="258">
        <v>0</v>
      </c>
      <c r="L54" s="258">
        <v>0</v>
      </c>
      <c r="M54" s="258">
        <v>0</v>
      </c>
      <c r="N54" s="258">
        <v>0</v>
      </c>
      <c r="O54" s="258">
        <v>0</v>
      </c>
      <c r="P54" s="258">
        <v>0</v>
      </c>
      <c r="Q54" s="258">
        <v>0</v>
      </c>
      <c r="R54" s="258">
        <v>0</v>
      </c>
      <c r="S54" s="258">
        <v>0</v>
      </c>
      <c r="T54" s="258">
        <v>19.44</v>
      </c>
      <c r="U54" s="258">
        <v>18.12</v>
      </c>
      <c r="V54" s="258">
        <v>0</v>
      </c>
      <c r="W54" s="258">
        <v>0</v>
      </c>
      <c r="X54" s="258">
        <v>0</v>
      </c>
      <c r="Y54" s="258">
        <v>0</v>
      </c>
      <c r="Z54" s="258">
        <v>0</v>
      </c>
      <c r="AA54" s="258">
        <v>0</v>
      </c>
    </row>
    <row r="55" customHeight="1" spans="1:27">
      <c r="A55" s="255"/>
      <c r="B55" s="255"/>
      <c r="C55" s="255"/>
      <c r="D55" s="256" t="s">
        <v>231</v>
      </c>
      <c r="E55" s="257" t="s">
        <v>391</v>
      </c>
      <c r="F55" s="258">
        <v>37.44</v>
      </c>
      <c r="G55" s="258">
        <v>1.2</v>
      </c>
      <c r="H55" s="258">
        <v>0</v>
      </c>
      <c r="I55" s="258">
        <v>0.4</v>
      </c>
      <c r="J55" s="258">
        <v>0.4</v>
      </c>
      <c r="K55" s="258">
        <v>0</v>
      </c>
      <c r="L55" s="258">
        <v>0</v>
      </c>
      <c r="M55" s="258">
        <v>0</v>
      </c>
      <c r="N55" s="258">
        <v>0</v>
      </c>
      <c r="O55" s="258">
        <v>0</v>
      </c>
      <c r="P55" s="258">
        <v>0</v>
      </c>
      <c r="Q55" s="258">
        <v>0</v>
      </c>
      <c r="R55" s="258">
        <v>0</v>
      </c>
      <c r="S55" s="258">
        <v>0</v>
      </c>
      <c r="T55" s="258">
        <v>18.1</v>
      </c>
      <c r="U55" s="258">
        <v>17.34</v>
      </c>
      <c r="V55" s="258">
        <v>0</v>
      </c>
      <c r="W55" s="258">
        <v>0</v>
      </c>
      <c r="X55" s="258">
        <v>0</v>
      </c>
      <c r="Y55" s="258">
        <v>0</v>
      </c>
      <c r="Z55" s="258">
        <v>0</v>
      </c>
      <c r="AA55" s="258">
        <v>0</v>
      </c>
    </row>
    <row r="56" customHeight="1" spans="1:27">
      <c r="A56" s="255" t="s">
        <v>192</v>
      </c>
      <c r="B56" s="255" t="s">
        <v>196</v>
      </c>
      <c r="C56" s="255" t="s">
        <v>214</v>
      </c>
      <c r="D56" s="256" t="s">
        <v>392</v>
      </c>
      <c r="E56" s="257" t="s">
        <v>364</v>
      </c>
      <c r="F56" s="258">
        <v>37.44</v>
      </c>
      <c r="G56" s="258">
        <v>1.2</v>
      </c>
      <c r="H56" s="258">
        <v>0</v>
      </c>
      <c r="I56" s="258">
        <v>0.4</v>
      </c>
      <c r="J56" s="258">
        <v>0.4</v>
      </c>
      <c r="K56" s="258">
        <v>0</v>
      </c>
      <c r="L56" s="258">
        <v>0</v>
      </c>
      <c r="M56" s="258">
        <v>0</v>
      </c>
      <c r="N56" s="258">
        <v>0</v>
      </c>
      <c r="O56" s="258">
        <v>0</v>
      </c>
      <c r="P56" s="258">
        <v>0</v>
      </c>
      <c r="Q56" s="258">
        <v>0</v>
      </c>
      <c r="R56" s="258">
        <v>0</v>
      </c>
      <c r="S56" s="258">
        <v>0</v>
      </c>
      <c r="T56" s="258">
        <v>18.1</v>
      </c>
      <c r="U56" s="258">
        <v>17.34</v>
      </c>
      <c r="V56" s="258">
        <v>0</v>
      </c>
      <c r="W56" s="258">
        <v>0</v>
      </c>
      <c r="X56" s="258">
        <v>0</v>
      </c>
      <c r="Y56" s="258">
        <v>0</v>
      </c>
      <c r="Z56" s="258">
        <v>0</v>
      </c>
      <c r="AA56" s="258">
        <v>0</v>
      </c>
    </row>
    <row r="57" customHeight="1" spans="1:27">
      <c r="A57" s="255"/>
      <c r="B57" s="255"/>
      <c r="C57" s="255"/>
      <c r="D57" s="256" t="s">
        <v>232</v>
      </c>
      <c r="E57" s="257" t="s">
        <v>393</v>
      </c>
      <c r="F57" s="258">
        <v>52.3</v>
      </c>
      <c r="G57" s="258">
        <v>0</v>
      </c>
      <c r="H57" s="258">
        <v>0</v>
      </c>
      <c r="I57" s="258">
        <v>3</v>
      </c>
      <c r="J57" s="258">
        <v>3</v>
      </c>
      <c r="K57" s="258">
        <v>0</v>
      </c>
      <c r="L57" s="258">
        <v>0</v>
      </c>
      <c r="M57" s="258">
        <v>0</v>
      </c>
      <c r="N57" s="258">
        <v>0</v>
      </c>
      <c r="O57" s="258">
        <v>0</v>
      </c>
      <c r="P57" s="258">
        <v>0</v>
      </c>
      <c r="Q57" s="258">
        <v>0</v>
      </c>
      <c r="R57" s="258">
        <v>0</v>
      </c>
      <c r="S57" s="258">
        <v>0</v>
      </c>
      <c r="T57" s="258">
        <v>22.56</v>
      </c>
      <c r="U57" s="258">
        <v>21.8</v>
      </c>
      <c r="V57" s="258">
        <v>1.94</v>
      </c>
      <c r="W57" s="258">
        <v>0</v>
      </c>
      <c r="X57" s="258">
        <v>0</v>
      </c>
      <c r="Y57" s="258">
        <v>0</v>
      </c>
      <c r="Z57" s="258">
        <v>0</v>
      </c>
      <c r="AA57" s="258">
        <v>0</v>
      </c>
    </row>
    <row r="58" customHeight="1" spans="1:27">
      <c r="A58" s="255" t="s">
        <v>192</v>
      </c>
      <c r="B58" s="255" t="s">
        <v>196</v>
      </c>
      <c r="C58" s="255" t="s">
        <v>214</v>
      </c>
      <c r="D58" s="256" t="s">
        <v>394</v>
      </c>
      <c r="E58" s="257" t="s">
        <v>364</v>
      </c>
      <c r="F58" s="258">
        <v>52.3</v>
      </c>
      <c r="G58" s="258">
        <v>0</v>
      </c>
      <c r="H58" s="258">
        <v>0</v>
      </c>
      <c r="I58" s="258">
        <v>3</v>
      </c>
      <c r="J58" s="258">
        <v>3</v>
      </c>
      <c r="K58" s="258">
        <v>0</v>
      </c>
      <c r="L58" s="258">
        <v>0</v>
      </c>
      <c r="M58" s="258">
        <v>0</v>
      </c>
      <c r="N58" s="258">
        <v>0</v>
      </c>
      <c r="O58" s="258">
        <v>0</v>
      </c>
      <c r="P58" s="258">
        <v>0</v>
      </c>
      <c r="Q58" s="258">
        <v>0</v>
      </c>
      <c r="R58" s="258">
        <v>0</v>
      </c>
      <c r="S58" s="258">
        <v>0</v>
      </c>
      <c r="T58" s="258">
        <v>22.56</v>
      </c>
      <c r="U58" s="258">
        <v>21.8</v>
      </c>
      <c r="V58" s="258">
        <v>1.94</v>
      </c>
      <c r="W58" s="258">
        <v>0</v>
      </c>
      <c r="X58" s="258">
        <v>0</v>
      </c>
      <c r="Y58" s="258">
        <v>0</v>
      </c>
      <c r="Z58" s="258">
        <v>0</v>
      </c>
      <c r="AA58" s="258">
        <v>0</v>
      </c>
    </row>
    <row r="59" customHeight="1" spans="1:27">
      <c r="A59" s="255"/>
      <c r="B59" s="255"/>
      <c r="C59" s="255"/>
      <c r="D59" s="256" t="s">
        <v>233</v>
      </c>
      <c r="E59" s="257" t="s">
        <v>395</v>
      </c>
      <c r="F59" s="258">
        <v>60.95</v>
      </c>
      <c r="G59" s="258">
        <v>0</v>
      </c>
      <c r="H59" s="258">
        <v>0</v>
      </c>
      <c r="I59" s="258">
        <v>2.58</v>
      </c>
      <c r="J59" s="258">
        <v>5</v>
      </c>
      <c r="K59" s="258">
        <v>0</v>
      </c>
      <c r="L59" s="258">
        <v>0</v>
      </c>
      <c r="M59" s="258">
        <v>0</v>
      </c>
      <c r="N59" s="258">
        <v>0</v>
      </c>
      <c r="O59" s="258">
        <v>0</v>
      </c>
      <c r="P59" s="258">
        <v>0</v>
      </c>
      <c r="Q59" s="258">
        <v>0</v>
      </c>
      <c r="R59" s="258">
        <v>0</v>
      </c>
      <c r="S59" s="258">
        <v>5</v>
      </c>
      <c r="T59" s="258">
        <v>23.43</v>
      </c>
      <c r="U59" s="258">
        <v>22.22</v>
      </c>
      <c r="V59" s="258">
        <v>2.72</v>
      </c>
      <c r="W59" s="258">
        <v>0</v>
      </c>
      <c r="X59" s="258">
        <v>0</v>
      </c>
      <c r="Y59" s="258">
        <v>0</v>
      </c>
      <c r="Z59" s="258">
        <v>0</v>
      </c>
      <c r="AA59" s="258">
        <v>0</v>
      </c>
    </row>
    <row r="60" customHeight="1" spans="1:27">
      <c r="A60" s="255" t="s">
        <v>192</v>
      </c>
      <c r="B60" s="255" t="s">
        <v>196</v>
      </c>
      <c r="C60" s="255" t="s">
        <v>214</v>
      </c>
      <c r="D60" s="256" t="s">
        <v>396</v>
      </c>
      <c r="E60" s="257" t="s">
        <v>364</v>
      </c>
      <c r="F60" s="258">
        <v>60.95</v>
      </c>
      <c r="G60" s="258">
        <v>0</v>
      </c>
      <c r="H60" s="258">
        <v>0</v>
      </c>
      <c r="I60" s="258">
        <v>2.58</v>
      </c>
      <c r="J60" s="258">
        <v>5</v>
      </c>
      <c r="K60" s="258">
        <v>0</v>
      </c>
      <c r="L60" s="258">
        <v>0</v>
      </c>
      <c r="M60" s="258">
        <v>0</v>
      </c>
      <c r="N60" s="258">
        <v>0</v>
      </c>
      <c r="O60" s="258">
        <v>0</v>
      </c>
      <c r="P60" s="258">
        <v>0</v>
      </c>
      <c r="Q60" s="258">
        <v>0</v>
      </c>
      <c r="R60" s="258">
        <v>0</v>
      </c>
      <c r="S60" s="258">
        <v>5</v>
      </c>
      <c r="T60" s="258">
        <v>23.43</v>
      </c>
      <c r="U60" s="258">
        <v>22.22</v>
      </c>
      <c r="V60" s="258">
        <v>2.72</v>
      </c>
      <c r="W60" s="258">
        <v>0</v>
      </c>
      <c r="X60" s="258">
        <v>0</v>
      </c>
      <c r="Y60" s="258">
        <v>0</v>
      </c>
      <c r="Z60" s="258">
        <v>0</v>
      </c>
      <c r="AA60" s="258">
        <v>0</v>
      </c>
    </row>
    <row r="61" customHeight="1" spans="1:27">
      <c r="A61" s="255"/>
      <c r="B61" s="255"/>
      <c r="C61" s="255"/>
      <c r="D61" s="256" t="s">
        <v>234</v>
      </c>
      <c r="E61" s="257" t="s">
        <v>397</v>
      </c>
      <c r="F61" s="258">
        <v>60.34</v>
      </c>
      <c r="G61" s="258">
        <v>39.13</v>
      </c>
      <c r="H61" s="258">
        <v>0</v>
      </c>
      <c r="I61" s="258">
        <v>1</v>
      </c>
      <c r="J61" s="258">
        <v>5</v>
      </c>
      <c r="K61" s="258">
        <v>0</v>
      </c>
      <c r="L61" s="258">
        <v>0</v>
      </c>
      <c r="M61" s="258">
        <v>0</v>
      </c>
      <c r="N61" s="258">
        <v>0</v>
      </c>
      <c r="O61" s="258">
        <v>0</v>
      </c>
      <c r="P61" s="258">
        <v>0</v>
      </c>
      <c r="Q61" s="258">
        <v>0</v>
      </c>
      <c r="R61" s="258">
        <v>0</v>
      </c>
      <c r="S61" s="258">
        <v>0</v>
      </c>
      <c r="T61" s="258">
        <v>7.78</v>
      </c>
      <c r="U61" s="258">
        <v>7.43</v>
      </c>
      <c r="V61" s="258">
        <v>0</v>
      </c>
      <c r="W61" s="258">
        <v>0</v>
      </c>
      <c r="X61" s="258">
        <v>0</v>
      </c>
      <c r="Y61" s="258">
        <v>0</v>
      </c>
      <c r="Z61" s="258">
        <v>0</v>
      </c>
      <c r="AA61" s="258">
        <v>0</v>
      </c>
    </row>
    <row r="62" customHeight="1" spans="1:27">
      <c r="A62" s="255" t="s">
        <v>192</v>
      </c>
      <c r="B62" s="255" t="s">
        <v>196</v>
      </c>
      <c r="C62" s="255" t="s">
        <v>184</v>
      </c>
      <c r="D62" s="256" t="s">
        <v>398</v>
      </c>
      <c r="E62" s="257" t="s">
        <v>357</v>
      </c>
      <c r="F62" s="258">
        <v>60.34</v>
      </c>
      <c r="G62" s="258">
        <v>39.13</v>
      </c>
      <c r="H62" s="258">
        <v>0</v>
      </c>
      <c r="I62" s="258">
        <v>1</v>
      </c>
      <c r="J62" s="258">
        <v>5</v>
      </c>
      <c r="K62" s="258">
        <v>0</v>
      </c>
      <c r="L62" s="258">
        <v>0</v>
      </c>
      <c r="M62" s="258">
        <v>0</v>
      </c>
      <c r="N62" s="258">
        <v>0</v>
      </c>
      <c r="O62" s="258">
        <v>0</v>
      </c>
      <c r="P62" s="258">
        <v>0</v>
      </c>
      <c r="Q62" s="258">
        <v>0</v>
      </c>
      <c r="R62" s="258">
        <v>0</v>
      </c>
      <c r="S62" s="258">
        <v>0</v>
      </c>
      <c r="T62" s="258">
        <v>7.78</v>
      </c>
      <c r="U62" s="258">
        <v>7.43</v>
      </c>
      <c r="V62" s="258">
        <v>0</v>
      </c>
      <c r="W62" s="258">
        <v>0</v>
      </c>
      <c r="X62" s="258">
        <v>0</v>
      </c>
      <c r="Y62" s="258">
        <v>0</v>
      </c>
      <c r="Z62" s="258">
        <v>0</v>
      </c>
      <c r="AA62" s="258">
        <v>0</v>
      </c>
    </row>
    <row r="63" customHeight="1" spans="1:27">
      <c r="A63" s="255"/>
      <c r="B63" s="255"/>
      <c r="C63" s="255"/>
      <c r="D63" s="256" t="s">
        <v>235</v>
      </c>
      <c r="E63" s="257" t="s">
        <v>399</v>
      </c>
      <c r="F63" s="258">
        <v>173.95</v>
      </c>
      <c r="G63" s="258">
        <v>103.16</v>
      </c>
      <c r="H63" s="258">
        <v>0</v>
      </c>
      <c r="I63" s="258">
        <v>11.6</v>
      </c>
      <c r="J63" s="258">
        <v>20.5</v>
      </c>
      <c r="K63" s="258">
        <v>0</v>
      </c>
      <c r="L63" s="258">
        <v>0</v>
      </c>
      <c r="M63" s="258">
        <v>0</v>
      </c>
      <c r="N63" s="258">
        <v>0</v>
      </c>
      <c r="O63" s="258">
        <v>0</v>
      </c>
      <c r="P63" s="258">
        <v>0</v>
      </c>
      <c r="Q63" s="258">
        <v>0</v>
      </c>
      <c r="R63" s="258">
        <v>0</v>
      </c>
      <c r="S63" s="258">
        <v>0</v>
      </c>
      <c r="T63" s="258">
        <v>19.82</v>
      </c>
      <c r="U63" s="258">
        <v>18.87</v>
      </c>
      <c r="V63" s="258">
        <v>0</v>
      </c>
      <c r="W63" s="258">
        <v>0</v>
      </c>
      <c r="X63" s="258">
        <v>0</v>
      </c>
      <c r="Y63" s="258">
        <v>0</v>
      </c>
      <c r="Z63" s="258">
        <v>0</v>
      </c>
      <c r="AA63" s="258">
        <v>0</v>
      </c>
    </row>
    <row r="64" customHeight="1" spans="1:27">
      <c r="A64" s="255" t="s">
        <v>192</v>
      </c>
      <c r="B64" s="255" t="s">
        <v>196</v>
      </c>
      <c r="C64" s="255" t="s">
        <v>184</v>
      </c>
      <c r="D64" s="256" t="s">
        <v>400</v>
      </c>
      <c r="E64" s="257" t="s">
        <v>357</v>
      </c>
      <c r="F64" s="258">
        <v>173.95</v>
      </c>
      <c r="G64" s="258">
        <v>103.16</v>
      </c>
      <c r="H64" s="258">
        <v>0</v>
      </c>
      <c r="I64" s="258">
        <v>11.6</v>
      </c>
      <c r="J64" s="258">
        <v>20.5</v>
      </c>
      <c r="K64" s="258">
        <v>0</v>
      </c>
      <c r="L64" s="258">
        <v>0</v>
      </c>
      <c r="M64" s="258">
        <v>0</v>
      </c>
      <c r="N64" s="258">
        <v>0</v>
      </c>
      <c r="O64" s="258">
        <v>0</v>
      </c>
      <c r="P64" s="258">
        <v>0</v>
      </c>
      <c r="Q64" s="258">
        <v>0</v>
      </c>
      <c r="R64" s="258">
        <v>0</v>
      </c>
      <c r="S64" s="258">
        <v>0</v>
      </c>
      <c r="T64" s="258">
        <v>19.82</v>
      </c>
      <c r="U64" s="258">
        <v>18.87</v>
      </c>
      <c r="V64" s="258">
        <v>0</v>
      </c>
      <c r="W64" s="258">
        <v>0</v>
      </c>
      <c r="X64" s="258">
        <v>0</v>
      </c>
      <c r="Y64" s="258">
        <v>0</v>
      </c>
      <c r="Z64" s="258">
        <v>0</v>
      </c>
      <c r="AA64" s="258">
        <v>0</v>
      </c>
    </row>
    <row r="65" customHeight="1" spans="1:27">
      <c r="A65" s="255"/>
      <c r="B65" s="255"/>
      <c r="C65" s="255"/>
      <c r="D65" s="256" t="s">
        <v>237</v>
      </c>
      <c r="E65" s="257" t="s">
        <v>401</v>
      </c>
      <c r="F65" s="258">
        <v>33.62</v>
      </c>
      <c r="G65" s="258">
        <v>11.7</v>
      </c>
      <c r="H65" s="258">
        <v>0</v>
      </c>
      <c r="I65" s="258">
        <v>4</v>
      </c>
      <c r="J65" s="258">
        <v>6</v>
      </c>
      <c r="K65" s="258">
        <v>0</v>
      </c>
      <c r="L65" s="258">
        <v>0</v>
      </c>
      <c r="M65" s="258">
        <v>0</v>
      </c>
      <c r="N65" s="258">
        <v>0</v>
      </c>
      <c r="O65" s="258">
        <v>0</v>
      </c>
      <c r="P65" s="258">
        <v>0</v>
      </c>
      <c r="Q65" s="258">
        <v>0</v>
      </c>
      <c r="R65" s="258">
        <v>0</v>
      </c>
      <c r="S65" s="258">
        <v>0</v>
      </c>
      <c r="T65" s="258">
        <v>6.07</v>
      </c>
      <c r="U65" s="258">
        <v>5.85</v>
      </c>
      <c r="V65" s="258">
        <v>0</v>
      </c>
      <c r="W65" s="258">
        <v>0</v>
      </c>
      <c r="X65" s="258">
        <v>0</v>
      </c>
      <c r="Y65" s="258">
        <v>0</v>
      </c>
      <c r="Z65" s="258">
        <v>0</v>
      </c>
      <c r="AA65" s="258">
        <v>0</v>
      </c>
    </row>
    <row r="66" customHeight="1" spans="1:27">
      <c r="A66" s="255" t="s">
        <v>192</v>
      </c>
      <c r="B66" s="255" t="s">
        <v>236</v>
      </c>
      <c r="C66" s="255" t="s">
        <v>181</v>
      </c>
      <c r="D66" s="256" t="s">
        <v>402</v>
      </c>
      <c r="E66" s="257" t="s">
        <v>403</v>
      </c>
      <c r="F66" s="258">
        <v>33.62</v>
      </c>
      <c r="G66" s="258">
        <v>11.7</v>
      </c>
      <c r="H66" s="258">
        <v>0</v>
      </c>
      <c r="I66" s="258">
        <v>4</v>
      </c>
      <c r="J66" s="258">
        <v>6</v>
      </c>
      <c r="K66" s="258">
        <v>0</v>
      </c>
      <c r="L66" s="258">
        <v>0</v>
      </c>
      <c r="M66" s="258">
        <v>0</v>
      </c>
      <c r="N66" s="258">
        <v>0</v>
      </c>
      <c r="O66" s="258">
        <v>0</v>
      </c>
      <c r="P66" s="258">
        <v>0</v>
      </c>
      <c r="Q66" s="258">
        <v>0</v>
      </c>
      <c r="R66" s="258">
        <v>0</v>
      </c>
      <c r="S66" s="258">
        <v>0</v>
      </c>
      <c r="T66" s="258">
        <v>6.07</v>
      </c>
      <c r="U66" s="258">
        <v>5.85</v>
      </c>
      <c r="V66" s="258">
        <v>0</v>
      </c>
      <c r="W66" s="258">
        <v>0</v>
      </c>
      <c r="X66" s="258">
        <v>0</v>
      </c>
      <c r="Y66" s="258">
        <v>0</v>
      </c>
      <c r="Z66" s="258">
        <v>0</v>
      </c>
      <c r="AA66" s="258">
        <v>0</v>
      </c>
    </row>
    <row r="67" customHeight="1" spans="1:27">
      <c r="A67" s="255"/>
      <c r="B67" s="255"/>
      <c r="C67" s="255"/>
      <c r="D67" s="256" t="s">
        <v>239</v>
      </c>
      <c r="E67" s="257" t="s">
        <v>404</v>
      </c>
      <c r="F67" s="258">
        <v>33.62</v>
      </c>
      <c r="G67" s="258">
        <v>6.72</v>
      </c>
      <c r="H67" s="258">
        <v>0</v>
      </c>
      <c r="I67" s="258">
        <v>5</v>
      </c>
      <c r="J67" s="258">
        <v>8</v>
      </c>
      <c r="K67" s="258">
        <v>0</v>
      </c>
      <c r="L67" s="258">
        <v>0</v>
      </c>
      <c r="M67" s="258">
        <v>0</v>
      </c>
      <c r="N67" s="258">
        <v>0</v>
      </c>
      <c r="O67" s="258">
        <v>0</v>
      </c>
      <c r="P67" s="258">
        <v>0</v>
      </c>
      <c r="Q67" s="258">
        <v>0</v>
      </c>
      <c r="R67" s="258">
        <v>0</v>
      </c>
      <c r="S67" s="258">
        <v>0</v>
      </c>
      <c r="T67" s="258">
        <v>7.2</v>
      </c>
      <c r="U67" s="258">
        <v>6.7</v>
      </c>
      <c r="V67" s="258">
        <v>0</v>
      </c>
      <c r="W67" s="258">
        <v>0</v>
      </c>
      <c r="X67" s="258">
        <v>0</v>
      </c>
      <c r="Y67" s="258">
        <v>0</v>
      </c>
      <c r="Z67" s="258">
        <v>0</v>
      </c>
      <c r="AA67" s="258">
        <v>0</v>
      </c>
    </row>
    <row r="68" customHeight="1" spans="1:27">
      <c r="A68" s="255" t="s">
        <v>192</v>
      </c>
      <c r="B68" s="255" t="s">
        <v>196</v>
      </c>
      <c r="C68" s="255" t="s">
        <v>196</v>
      </c>
      <c r="D68" s="256" t="s">
        <v>405</v>
      </c>
      <c r="E68" s="257" t="s">
        <v>348</v>
      </c>
      <c r="F68" s="258">
        <v>33.62</v>
      </c>
      <c r="G68" s="258">
        <v>6.72</v>
      </c>
      <c r="H68" s="258">
        <v>0</v>
      </c>
      <c r="I68" s="258">
        <v>5</v>
      </c>
      <c r="J68" s="258">
        <v>8</v>
      </c>
      <c r="K68" s="258">
        <v>0</v>
      </c>
      <c r="L68" s="258">
        <v>0</v>
      </c>
      <c r="M68" s="258">
        <v>0</v>
      </c>
      <c r="N68" s="258">
        <v>0</v>
      </c>
      <c r="O68" s="258">
        <v>0</v>
      </c>
      <c r="P68" s="258">
        <v>0</v>
      </c>
      <c r="Q68" s="258">
        <v>0</v>
      </c>
      <c r="R68" s="258">
        <v>0</v>
      </c>
      <c r="S68" s="258">
        <v>0</v>
      </c>
      <c r="T68" s="258">
        <v>7.2</v>
      </c>
      <c r="U68" s="258">
        <v>6.7</v>
      </c>
      <c r="V68" s="258">
        <v>0</v>
      </c>
      <c r="W68" s="258">
        <v>0</v>
      </c>
      <c r="X68" s="258">
        <v>0</v>
      </c>
      <c r="Y68" s="258">
        <v>0</v>
      </c>
      <c r="Z68" s="258">
        <v>0</v>
      </c>
      <c r="AA68" s="258">
        <v>0</v>
      </c>
    </row>
    <row r="69" customHeight="1" spans="1:27">
      <c r="A69" s="255"/>
      <c r="B69" s="255"/>
      <c r="C69" s="255"/>
      <c r="D69" s="256" t="s">
        <v>240</v>
      </c>
      <c r="E69" s="257" t="s">
        <v>406</v>
      </c>
      <c r="F69" s="258">
        <v>43.79</v>
      </c>
      <c r="G69" s="258">
        <v>5.71</v>
      </c>
      <c r="H69" s="258">
        <v>0</v>
      </c>
      <c r="I69" s="258">
        <v>8</v>
      </c>
      <c r="J69" s="258">
        <v>8</v>
      </c>
      <c r="K69" s="258">
        <v>0</v>
      </c>
      <c r="L69" s="258">
        <v>0</v>
      </c>
      <c r="M69" s="258">
        <v>0</v>
      </c>
      <c r="N69" s="258">
        <v>0</v>
      </c>
      <c r="O69" s="258">
        <v>0</v>
      </c>
      <c r="P69" s="258">
        <v>0</v>
      </c>
      <c r="Q69" s="258">
        <v>0</v>
      </c>
      <c r="R69" s="258">
        <v>0</v>
      </c>
      <c r="S69" s="258">
        <v>0</v>
      </c>
      <c r="T69" s="258">
        <v>11.32</v>
      </c>
      <c r="U69" s="258">
        <v>10.76</v>
      </c>
      <c r="V69" s="258">
        <v>0</v>
      </c>
      <c r="W69" s="258">
        <v>0</v>
      </c>
      <c r="X69" s="258">
        <v>0</v>
      </c>
      <c r="Y69" s="258">
        <v>0</v>
      </c>
      <c r="Z69" s="258">
        <v>0</v>
      </c>
      <c r="AA69" s="258">
        <v>0</v>
      </c>
    </row>
    <row r="70" customHeight="1" spans="1:27">
      <c r="A70" s="255" t="s">
        <v>192</v>
      </c>
      <c r="B70" s="255" t="s">
        <v>196</v>
      </c>
      <c r="C70" s="255" t="s">
        <v>184</v>
      </c>
      <c r="D70" s="256" t="s">
        <v>407</v>
      </c>
      <c r="E70" s="257" t="s">
        <v>357</v>
      </c>
      <c r="F70" s="258">
        <v>43.79</v>
      </c>
      <c r="G70" s="258">
        <v>5.71</v>
      </c>
      <c r="H70" s="258">
        <v>0</v>
      </c>
      <c r="I70" s="258">
        <v>8</v>
      </c>
      <c r="J70" s="258">
        <v>8</v>
      </c>
      <c r="K70" s="258">
        <v>0</v>
      </c>
      <c r="L70" s="258">
        <v>0</v>
      </c>
      <c r="M70" s="258">
        <v>0</v>
      </c>
      <c r="N70" s="258">
        <v>0</v>
      </c>
      <c r="O70" s="258">
        <v>0</v>
      </c>
      <c r="P70" s="258">
        <v>0</v>
      </c>
      <c r="Q70" s="258">
        <v>0</v>
      </c>
      <c r="R70" s="258">
        <v>0</v>
      </c>
      <c r="S70" s="258">
        <v>0</v>
      </c>
      <c r="T70" s="258">
        <v>11.32</v>
      </c>
      <c r="U70" s="258">
        <v>10.76</v>
      </c>
      <c r="V70" s="258">
        <v>0</v>
      </c>
      <c r="W70" s="258">
        <v>0</v>
      </c>
      <c r="X70" s="258">
        <v>0</v>
      </c>
      <c r="Y70" s="258">
        <v>0</v>
      </c>
      <c r="Z70" s="258">
        <v>0</v>
      </c>
      <c r="AA70" s="258">
        <v>0</v>
      </c>
    </row>
    <row r="71" customHeight="1" spans="1:27">
      <c r="A71" s="255"/>
      <c r="B71" s="255"/>
      <c r="C71" s="255"/>
      <c r="D71" s="256" t="s">
        <v>241</v>
      </c>
      <c r="E71" s="257" t="s">
        <v>408</v>
      </c>
      <c r="F71" s="258">
        <v>3.58</v>
      </c>
      <c r="G71" s="258">
        <v>0</v>
      </c>
      <c r="H71" s="258">
        <v>0</v>
      </c>
      <c r="I71" s="258">
        <v>0</v>
      </c>
      <c r="J71" s="258">
        <v>0</v>
      </c>
      <c r="K71" s="258">
        <v>0</v>
      </c>
      <c r="L71" s="258">
        <v>0</v>
      </c>
      <c r="M71" s="258">
        <v>0</v>
      </c>
      <c r="N71" s="258">
        <v>0</v>
      </c>
      <c r="O71" s="258">
        <v>0</v>
      </c>
      <c r="P71" s="258">
        <v>0</v>
      </c>
      <c r="Q71" s="258">
        <v>0</v>
      </c>
      <c r="R71" s="258">
        <v>0</v>
      </c>
      <c r="S71" s="258">
        <v>0</v>
      </c>
      <c r="T71" s="258">
        <v>3.01</v>
      </c>
      <c r="U71" s="258">
        <v>0.57</v>
      </c>
      <c r="V71" s="258">
        <v>0</v>
      </c>
      <c r="W71" s="258">
        <v>0</v>
      </c>
      <c r="X71" s="258">
        <v>0</v>
      </c>
      <c r="Y71" s="258">
        <v>0</v>
      </c>
      <c r="Z71" s="258">
        <v>0</v>
      </c>
      <c r="AA71" s="258">
        <v>0</v>
      </c>
    </row>
    <row r="72" customHeight="1" spans="1:27">
      <c r="A72" s="255" t="s">
        <v>192</v>
      </c>
      <c r="B72" s="255" t="s">
        <v>196</v>
      </c>
      <c r="C72" s="255" t="s">
        <v>181</v>
      </c>
      <c r="D72" s="256" t="s">
        <v>409</v>
      </c>
      <c r="E72" s="257" t="s">
        <v>410</v>
      </c>
      <c r="F72" s="258">
        <v>3.58</v>
      </c>
      <c r="G72" s="258">
        <v>0</v>
      </c>
      <c r="H72" s="258">
        <v>0</v>
      </c>
      <c r="I72" s="258">
        <v>0</v>
      </c>
      <c r="J72" s="258">
        <v>0</v>
      </c>
      <c r="K72" s="258">
        <v>0</v>
      </c>
      <c r="L72" s="258">
        <v>0</v>
      </c>
      <c r="M72" s="258">
        <v>0</v>
      </c>
      <c r="N72" s="258">
        <v>0</v>
      </c>
      <c r="O72" s="258">
        <v>0</v>
      </c>
      <c r="P72" s="258">
        <v>0</v>
      </c>
      <c r="Q72" s="258">
        <v>0</v>
      </c>
      <c r="R72" s="258">
        <v>0</v>
      </c>
      <c r="S72" s="258">
        <v>0</v>
      </c>
      <c r="T72" s="258">
        <v>3.01</v>
      </c>
      <c r="U72" s="258">
        <v>0.57</v>
      </c>
      <c r="V72" s="258">
        <v>0</v>
      </c>
      <c r="W72" s="258">
        <v>0</v>
      </c>
      <c r="X72" s="258">
        <v>0</v>
      </c>
      <c r="Y72" s="258">
        <v>0</v>
      </c>
      <c r="Z72" s="258">
        <v>0</v>
      </c>
      <c r="AA72" s="258">
        <v>0</v>
      </c>
    </row>
    <row r="73" customHeight="1" spans="1:27">
      <c r="A73" s="255"/>
      <c r="B73" s="255"/>
      <c r="C73" s="255"/>
      <c r="D73" s="256" t="s">
        <v>243</v>
      </c>
      <c r="E73" s="257" t="s">
        <v>411</v>
      </c>
      <c r="F73" s="258">
        <v>2.24</v>
      </c>
      <c r="G73" s="258">
        <v>0</v>
      </c>
      <c r="H73" s="258">
        <v>0</v>
      </c>
      <c r="I73" s="258">
        <v>0</v>
      </c>
      <c r="J73" s="258">
        <v>0</v>
      </c>
      <c r="K73" s="258">
        <v>0</v>
      </c>
      <c r="L73" s="258">
        <v>0</v>
      </c>
      <c r="M73" s="258">
        <v>0</v>
      </c>
      <c r="N73" s="258">
        <v>0</v>
      </c>
      <c r="O73" s="258">
        <v>0</v>
      </c>
      <c r="P73" s="258">
        <v>0</v>
      </c>
      <c r="Q73" s="258">
        <v>0</v>
      </c>
      <c r="R73" s="258">
        <v>0</v>
      </c>
      <c r="S73" s="258">
        <v>0</v>
      </c>
      <c r="T73" s="258">
        <v>1.97</v>
      </c>
      <c r="U73" s="258">
        <v>0.27</v>
      </c>
      <c r="V73" s="258">
        <v>0</v>
      </c>
      <c r="W73" s="258">
        <v>0</v>
      </c>
      <c r="X73" s="258">
        <v>0</v>
      </c>
      <c r="Y73" s="258">
        <v>0</v>
      </c>
      <c r="Z73" s="258">
        <v>0</v>
      </c>
      <c r="AA73" s="258">
        <v>0</v>
      </c>
    </row>
    <row r="74" customHeight="1" spans="1:27">
      <c r="A74" s="255" t="s">
        <v>192</v>
      </c>
      <c r="B74" s="255" t="s">
        <v>196</v>
      </c>
      <c r="C74" s="255" t="s">
        <v>181</v>
      </c>
      <c r="D74" s="256" t="s">
        <v>412</v>
      </c>
      <c r="E74" s="257" t="s">
        <v>410</v>
      </c>
      <c r="F74" s="258">
        <v>2.24</v>
      </c>
      <c r="G74" s="258">
        <v>0</v>
      </c>
      <c r="H74" s="258">
        <v>0</v>
      </c>
      <c r="I74" s="258">
        <v>0</v>
      </c>
      <c r="J74" s="258">
        <v>0</v>
      </c>
      <c r="K74" s="258">
        <v>0</v>
      </c>
      <c r="L74" s="258">
        <v>0</v>
      </c>
      <c r="M74" s="258">
        <v>0</v>
      </c>
      <c r="N74" s="258">
        <v>0</v>
      </c>
      <c r="O74" s="258">
        <v>0</v>
      </c>
      <c r="P74" s="258">
        <v>0</v>
      </c>
      <c r="Q74" s="258">
        <v>0</v>
      </c>
      <c r="R74" s="258">
        <v>0</v>
      </c>
      <c r="S74" s="258">
        <v>0</v>
      </c>
      <c r="T74" s="258">
        <v>1.97</v>
      </c>
      <c r="U74" s="258">
        <v>0.27</v>
      </c>
      <c r="V74" s="258">
        <v>0</v>
      </c>
      <c r="W74" s="258">
        <v>0</v>
      </c>
      <c r="X74" s="258">
        <v>0</v>
      </c>
      <c r="Y74" s="258">
        <v>0</v>
      </c>
      <c r="Z74" s="258">
        <v>0</v>
      </c>
      <c r="AA74" s="258">
        <v>0</v>
      </c>
    </row>
    <row r="75" customHeight="1" spans="1:27">
      <c r="A75" s="255"/>
      <c r="B75" s="255"/>
      <c r="C75" s="255"/>
      <c r="D75" s="256" t="s">
        <v>244</v>
      </c>
      <c r="E75" s="257" t="s">
        <v>413</v>
      </c>
      <c r="F75" s="258">
        <v>1.71</v>
      </c>
      <c r="G75" s="258">
        <v>0</v>
      </c>
      <c r="H75" s="258">
        <v>0</v>
      </c>
      <c r="I75" s="258">
        <v>0</v>
      </c>
      <c r="J75" s="258">
        <v>0</v>
      </c>
      <c r="K75" s="258">
        <v>0</v>
      </c>
      <c r="L75" s="258">
        <v>0</v>
      </c>
      <c r="M75" s="258">
        <v>0</v>
      </c>
      <c r="N75" s="258">
        <v>0</v>
      </c>
      <c r="O75" s="258">
        <v>0</v>
      </c>
      <c r="P75" s="258">
        <v>0</v>
      </c>
      <c r="Q75" s="258">
        <v>0</v>
      </c>
      <c r="R75" s="258">
        <v>0</v>
      </c>
      <c r="S75" s="258">
        <v>0</v>
      </c>
      <c r="T75" s="258">
        <v>1.47</v>
      </c>
      <c r="U75" s="258">
        <v>0.24</v>
      </c>
      <c r="V75" s="258">
        <v>0</v>
      </c>
      <c r="W75" s="258">
        <v>0</v>
      </c>
      <c r="X75" s="258">
        <v>0</v>
      </c>
      <c r="Y75" s="258">
        <v>0</v>
      </c>
      <c r="Z75" s="258">
        <v>0</v>
      </c>
      <c r="AA75" s="258">
        <v>0</v>
      </c>
    </row>
    <row r="76" customHeight="1" spans="1:27">
      <c r="A76" s="255" t="s">
        <v>192</v>
      </c>
      <c r="B76" s="255" t="s">
        <v>196</v>
      </c>
      <c r="C76" s="255" t="s">
        <v>181</v>
      </c>
      <c r="D76" s="256" t="s">
        <v>414</v>
      </c>
      <c r="E76" s="257" t="s">
        <v>410</v>
      </c>
      <c r="F76" s="258">
        <v>1.71</v>
      </c>
      <c r="G76" s="258">
        <v>0</v>
      </c>
      <c r="H76" s="258">
        <v>0</v>
      </c>
      <c r="I76" s="258">
        <v>0</v>
      </c>
      <c r="J76" s="258">
        <v>0</v>
      </c>
      <c r="K76" s="258">
        <v>0</v>
      </c>
      <c r="L76" s="258">
        <v>0</v>
      </c>
      <c r="M76" s="258">
        <v>0</v>
      </c>
      <c r="N76" s="258">
        <v>0</v>
      </c>
      <c r="O76" s="258">
        <v>0</v>
      </c>
      <c r="P76" s="258">
        <v>0</v>
      </c>
      <c r="Q76" s="258">
        <v>0</v>
      </c>
      <c r="R76" s="258">
        <v>0</v>
      </c>
      <c r="S76" s="258">
        <v>0</v>
      </c>
      <c r="T76" s="258">
        <v>1.47</v>
      </c>
      <c r="U76" s="258">
        <v>0.24</v>
      </c>
      <c r="V76" s="258">
        <v>0</v>
      </c>
      <c r="W76" s="258">
        <v>0</v>
      </c>
      <c r="X76" s="258">
        <v>0</v>
      </c>
      <c r="Y76" s="258">
        <v>0</v>
      </c>
      <c r="Z76" s="258">
        <v>0</v>
      </c>
      <c r="AA76" s="258">
        <v>0</v>
      </c>
    </row>
    <row r="77" customHeight="1" spans="1:27">
      <c r="A77" s="255"/>
      <c r="B77" s="255"/>
      <c r="C77" s="255"/>
      <c r="D77" s="256" t="s">
        <v>245</v>
      </c>
      <c r="E77" s="257" t="s">
        <v>415</v>
      </c>
      <c r="F77" s="258">
        <v>24.2</v>
      </c>
      <c r="G77" s="258">
        <v>9.37</v>
      </c>
      <c r="H77" s="258">
        <v>0.31</v>
      </c>
      <c r="I77" s="258">
        <v>0.17</v>
      </c>
      <c r="J77" s="258">
        <v>1.05</v>
      </c>
      <c r="K77" s="258">
        <v>1.05</v>
      </c>
      <c r="L77" s="258">
        <v>1.05</v>
      </c>
      <c r="M77" s="258">
        <v>2.1</v>
      </c>
      <c r="N77" s="258">
        <v>0</v>
      </c>
      <c r="O77" s="258">
        <v>0.42</v>
      </c>
      <c r="P77" s="258">
        <v>0</v>
      </c>
      <c r="Q77" s="258">
        <v>0</v>
      </c>
      <c r="R77" s="258">
        <v>0.42</v>
      </c>
      <c r="S77" s="258">
        <v>1.05</v>
      </c>
      <c r="T77" s="258">
        <v>2.47</v>
      </c>
      <c r="U77" s="258">
        <v>2.37</v>
      </c>
      <c r="V77" s="258">
        <v>0</v>
      </c>
      <c r="W77" s="258">
        <v>0</v>
      </c>
      <c r="X77" s="258">
        <v>0</v>
      </c>
      <c r="Y77" s="258">
        <v>0.95</v>
      </c>
      <c r="Z77" s="258">
        <v>1</v>
      </c>
      <c r="AA77" s="258">
        <v>0.42</v>
      </c>
    </row>
    <row r="78" customHeight="1" spans="1:27">
      <c r="A78" s="255" t="s">
        <v>246</v>
      </c>
      <c r="B78" s="255" t="s">
        <v>184</v>
      </c>
      <c r="C78" s="255" t="s">
        <v>247</v>
      </c>
      <c r="D78" s="256" t="s">
        <v>416</v>
      </c>
      <c r="E78" s="257" t="s">
        <v>417</v>
      </c>
      <c r="F78" s="258">
        <v>24.2</v>
      </c>
      <c r="G78" s="258">
        <v>9.37</v>
      </c>
      <c r="H78" s="258">
        <v>0.31</v>
      </c>
      <c r="I78" s="258">
        <v>0.17</v>
      </c>
      <c r="J78" s="258">
        <v>1.05</v>
      </c>
      <c r="K78" s="258">
        <v>1.05</v>
      </c>
      <c r="L78" s="258">
        <v>1.05</v>
      </c>
      <c r="M78" s="258">
        <v>2.1</v>
      </c>
      <c r="N78" s="258">
        <v>0</v>
      </c>
      <c r="O78" s="258">
        <v>0.42</v>
      </c>
      <c r="P78" s="258">
        <v>0</v>
      </c>
      <c r="Q78" s="258">
        <v>0</v>
      </c>
      <c r="R78" s="258">
        <v>0.42</v>
      </c>
      <c r="S78" s="258">
        <v>1.05</v>
      </c>
      <c r="T78" s="258">
        <v>2.47</v>
      </c>
      <c r="U78" s="258">
        <v>2.37</v>
      </c>
      <c r="V78" s="258">
        <v>0</v>
      </c>
      <c r="W78" s="258">
        <v>0</v>
      </c>
      <c r="X78" s="258">
        <v>0</v>
      </c>
      <c r="Y78" s="258">
        <v>0.95</v>
      </c>
      <c r="Z78" s="258">
        <v>1</v>
      </c>
      <c r="AA78" s="258">
        <v>0.42</v>
      </c>
    </row>
    <row r="79" customHeight="1" spans="1:27">
      <c r="A79" s="255"/>
      <c r="B79" s="255"/>
      <c r="C79" s="255"/>
      <c r="D79" s="256" t="s">
        <v>251</v>
      </c>
      <c r="E79" s="257" t="s">
        <v>418</v>
      </c>
      <c r="F79" s="258">
        <v>14.43</v>
      </c>
      <c r="G79" s="258">
        <v>0.05</v>
      </c>
      <c r="H79" s="258">
        <v>0.2</v>
      </c>
      <c r="I79" s="258">
        <v>0.1</v>
      </c>
      <c r="J79" s="258">
        <v>0.65</v>
      </c>
      <c r="K79" s="258">
        <v>0.65</v>
      </c>
      <c r="L79" s="258">
        <v>0.65</v>
      </c>
      <c r="M79" s="258">
        <v>0.65</v>
      </c>
      <c r="N79" s="258">
        <v>0</v>
      </c>
      <c r="O79" s="258">
        <v>0.26</v>
      </c>
      <c r="P79" s="258">
        <v>0</v>
      </c>
      <c r="Q79" s="258">
        <v>0</v>
      </c>
      <c r="R79" s="258">
        <v>0.26</v>
      </c>
      <c r="S79" s="258">
        <v>0.65</v>
      </c>
      <c r="T79" s="258">
        <v>1.19</v>
      </c>
      <c r="U79" s="258">
        <v>1.08</v>
      </c>
      <c r="V79" s="258">
        <v>0</v>
      </c>
      <c r="W79" s="258">
        <v>0</v>
      </c>
      <c r="X79" s="258">
        <v>0</v>
      </c>
      <c r="Y79" s="258">
        <v>0.76</v>
      </c>
      <c r="Z79" s="258">
        <v>0.8</v>
      </c>
      <c r="AA79" s="258">
        <v>6.48</v>
      </c>
    </row>
    <row r="80" customHeight="1" spans="1:27">
      <c r="A80" s="255" t="s">
        <v>246</v>
      </c>
      <c r="B80" s="255" t="s">
        <v>184</v>
      </c>
      <c r="C80" s="255" t="s">
        <v>236</v>
      </c>
      <c r="D80" s="256" t="s">
        <v>419</v>
      </c>
      <c r="E80" s="257" t="s">
        <v>420</v>
      </c>
      <c r="F80" s="258">
        <v>14.43</v>
      </c>
      <c r="G80" s="258">
        <v>0.05</v>
      </c>
      <c r="H80" s="258">
        <v>0.2</v>
      </c>
      <c r="I80" s="258">
        <v>0.1</v>
      </c>
      <c r="J80" s="258">
        <v>0.65</v>
      </c>
      <c r="K80" s="258">
        <v>0.65</v>
      </c>
      <c r="L80" s="258">
        <v>0.65</v>
      </c>
      <c r="M80" s="258">
        <v>0.65</v>
      </c>
      <c r="N80" s="258">
        <v>0</v>
      </c>
      <c r="O80" s="258">
        <v>0.26</v>
      </c>
      <c r="P80" s="258">
        <v>0</v>
      </c>
      <c r="Q80" s="258">
        <v>0</v>
      </c>
      <c r="R80" s="258">
        <v>0.26</v>
      </c>
      <c r="S80" s="258">
        <v>0.65</v>
      </c>
      <c r="T80" s="258">
        <v>1.19</v>
      </c>
      <c r="U80" s="258">
        <v>1.08</v>
      </c>
      <c r="V80" s="258">
        <v>0</v>
      </c>
      <c r="W80" s="258">
        <v>0</v>
      </c>
      <c r="X80" s="258">
        <v>0</v>
      </c>
      <c r="Y80" s="258">
        <v>0.76</v>
      </c>
      <c r="Z80" s="258">
        <v>0.8</v>
      </c>
      <c r="AA80" s="258">
        <v>6.48</v>
      </c>
    </row>
    <row r="81" customHeight="1" spans="1:27">
      <c r="A81" s="255"/>
      <c r="B81" s="255"/>
      <c r="C81" s="255"/>
      <c r="D81" s="256" t="s">
        <v>255</v>
      </c>
      <c r="E81" s="257" t="s">
        <v>421</v>
      </c>
      <c r="F81" s="258">
        <v>11.28</v>
      </c>
      <c r="G81" s="258">
        <v>2.56</v>
      </c>
      <c r="H81" s="258">
        <v>0.18</v>
      </c>
      <c r="I81" s="258">
        <v>0.1</v>
      </c>
      <c r="J81" s="258">
        <v>0.6</v>
      </c>
      <c r="K81" s="258">
        <v>0.6</v>
      </c>
      <c r="L81" s="258">
        <v>0</v>
      </c>
      <c r="M81" s="258">
        <v>1.2</v>
      </c>
      <c r="N81" s="258">
        <v>0</v>
      </c>
      <c r="O81" s="258">
        <v>0.24</v>
      </c>
      <c r="P81" s="258">
        <v>0</v>
      </c>
      <c r="Q81" s="258">
        <v>3</v>
      </c>
      <c r="R81" s="258">
        <v>0.24</v>
      </c>
      <c r="S81" s="258">
        <v>0.6</v>
      </c>
      <c r="T81" s="258">
        <v>0.91</v>
      </c>
      <c r="U81" s="258">
        <v>0.8</v>
      </c>
      <c r="V81" s="258">
        <v>0</v>
      </c>
      <c r="W81" s="258">
        <v>0</v>
      </c>
      <c r="X81" s="258">
        <v>0</v>
      </c>
      <c r="Y81" s="258">
        <v>0</v>
      </c>
      <c r="Z81" s="258">
        <v>0</v>
      </c>
      <c r="AA81" s="258">
        <v>0.25</v>
      </c>
    </row>
    <row r="82" customHeight="1" spans="1:27">
      <c r="A82" s="255" t="s">
        <v>246</v>
      </c>
      <c r="B82" s="255" t="s">
        <v>184</v>
      </c>
      <c r="C82" s="255" t="s">
        <v>236</v>
      </c>
      <c r="D82" s="256" t="s">
        <v>422</v>
      </c>
      <c r="E82" s="257" t="s">
        <v>420</v>
      </c>
      <c r="F82" s="258">
        <v>11.28</v>
      </c>
      <c r="G82" s="258">
        <v>2.56</v>
      </c>
      <c r="H82" s="258">
        <v>0.18</v>
      </c>
      <c r="I82" s="258">
        <v>0.1</v>
      </c>
      <c r="J82" s="258">
        <v>0.6</v>
      </c>
      <c r="K82" s="258">
        <v>0.6</v>
      </c>
      <c r="L82" s="258">
        <v>0</v>
      </c>
      <c r="M82" s="258">
        <v>1.2</v>
      </c>
      <c r="N82" s="258">
        <v>0</v>
      </c>
      <c r="O82" s="258">
        <v>0.24</v>
      </c>
      <c r="P82" s="258">
        <v>0</v>
      </c>
      <c r="Q82" s="258">
        <v>3</v>
      </c>
      <c r="R82" s="258">
        <v>0.24</v>
      </c>
      <c r="S82" s="258">
        <v>0.6</v>
      </c>
      <c r="T82" s="258">
        <v>0.91</v>
      </c>
      <c r="U82" s="258">
        <v>0.8</v>
      </c>
      <c r="V82" s="258">
        <v>0</v>
      </c>
      <c r="W82" s="258">
        <v>0</v>
      </c>
      <c r="X82" s="258">
        <v>0</v>
      </c>
      <c r="Y82" s="258">
        <v>0</v>
      </c>
      <c r="Z82" s="258">
        <v>0</v>
      </c>
      <c r="AA82" s="258">
        <v>0.25</v>
      </c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23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0"/>
  <sheetViews>
    <sheetView showGridLines="0" showZeros="0" workbookViewId="0">
      <selection activeCell="A1" sqref="A1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20:20">
      <c r="T1" t="s">
        <v>496</v>
      </c>
    </row>
    <row r="2" ht="33.75" customHeight="1" spans="1:20">
      <c r="A2" s="75" t="s">
        <v>497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</row>
    <row r="3" customHeight="1" spans="19:20">
      <c r="S3" s="225" t="s">
        <v>77</v>
      </c>
      <c r="T3" s="225"/>
    </row>
    <row r="4" ht="22.5" customHeight="1" spans="1:20">
      <c r="A4" s="245" t="s">
        <v>173</v>
      </c>
      <c r="B4" s="245"/>
      <c r="C4" s="245"/>
      <c r="D4" s="80" t="s">
        <v>425</v>
      </c>
      <c r="E4" s="80" t="s">
        <v>278</v>
      </c>
      <c r="F4" s="79" t="s">
        <v>316</v>
      </c>
      <c r="G4" s="80" t="s">
        <v>280</v>
      </c>
      <c r="H4" s="80"/>
      <c r="I4" s="80"/>
      <c r="J4" s="80"/>
      <c r="K4" s="80"/>
      <c r="L4" s="80"/>
      <c r="M4" s="80"/>
      <c r="N4" s="80"/>
      <c r="O4" s="80"/>
      <c r="P4" s="80"/>
      <c r="Q4" s="80"/>
      <c r="R4" s="80" t="s">
        <v>283</v>
      </c>
      <c r="S4" s="80"/>
      <c r="T4" s="80"/>
    </row>
    <row r="5" customHeight="1" spans="1:20">
      <c r="A5" s="245"/>
      <c r="B5" s="245"/>
      <c r="C5" s="245"/>
      <c r="D5" s="80"/>
      <c r="E5" s="80"/>
      <c r="F5" s="81"/>
      <c r="G5" s="80" t="s">
        <v>89</v>
      </c>
      <c r="H5" s="80" t="s">
        <v>426</v>
      </c>
      <c r="I5" s="80" t="s">
        <v>327</v>
      </c>
      <c r="J5" s="80" t="s">
        <v>328</v>
      </c>
      <c r="K5" s="80" t="s">
        <v>427</v>
      </c>
      <c r="L5" s="80" t="s">
        <v>428</v>
      </c>
      <c r="M5" s="80" t="s">
        <v>329</v>
      </c>
      <c r="N5" s="80" t="s">
        <v>429</v>
      </c>
      <c r="O5" s="80" t="s">
        <v>332</v>
      </c>
      <c r="P5" s="80" t="s">
        <v>430</v>
      </c>
      <c r="Q5" s="80" t="s">
        <v>431</v>
      </c>
      <c r="R5" s="80" t="s">
        <v>89</v>
      </c>
      <c r="S5" s="80" t="s">
        <v>432</v>
      </c>
      <c r="T5" s="80" t="s">
        <v>313</v>
      </c>
    </row>
    <row r="6" ht="42.75" customHeight="1" spans="1:20">
      <c r="A6" s="80" t="s">
        <v>176</v>
      </c>
      <c r="B6" s="80" t="s">
        <v>177</v>
      </c>
      <c r="C6" s="80" t="s">
        <v>178</v>
      </c>
      <c r="D6" s="80"/>
      <c r="E6" s="80"/>
      <c r="F6" s="82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</row>
    <row r="7" s="73" customFormat="1" ht="35.25" customHeight="1" spans="1:20">
      <c r="A7" s="84"/>
      <c r="B7" s="84"/>
      <c r="C7" s="84"/>
      <c r="D7" s="83"/>
      <c r="E7" s="84" t="s">
        <v>80</v>
      </c>
      <c r="F7" s="246">
        <v>1873.23</v>
      </c>
      <c r="G7" s="224">
        <v>218.12</v>
      </c>
      <c r="H7" s="224">
        <v>169.59</v>
      </c>
      <c r="I7" s="224">
        <v>0</v>
      </c>
      <c r="J7" s="224">
        <v>8</v>
      </c>
      <c r="K7" s="224">
        <v>0</v>
      </c>
      <c r="L7" s="224">
        <v>0</v>
      </c>
      <c r="M7" s="224">
        <v>6</v>
      </c>
      <c r="N7" s="224">
        <v>0</v>
      </c>
      <c r="O7" s="224">
        <v>6</v>
      </c>
      <c r="P7" s="224">
        <v>10</v>
      </c>
      <c r="Q7" s="224">
        <v>18.53</v>
      </c>
      <c r="R7" s="224">
        <v>1655.11</v>
      </c>
      <c r="S7" s="224">
        <v>1655.11</v>
      </c>
      <c r="T7" s="224">
        <v>0</v>
      </c>
    </row>
    <row r="8" ht="35.25" customHeight="1" spans="1:20">
      <c r="A8" s="84"/>
      <c r="B8" s="84"/>
      <c r="C8" s="84"/>
      <c r="D8" s="83" t="s">
        <v>93</v>
      </c>
      <c r="E8" s="84" t="s">
        <v>94</v>
      </c>
      <c r="F8" s="246">
        <v>218.12</v>
      </c>
      <c r="G8" s="224">
        <v>218.12</v>
      </c>
      <c r="H8" s="224">
        <v>169.59</v>
      </c>
      <c r="I8" s="224">
        <v>0</v>
      </c>
      <c r="J8" s="224">
        <v>8</v>
      </c>
      <c r="K8" s="224">
        <v>0</v>
      </c>
      <c r="L8" s="224">
        <v>0</v>
      </c>
      <c r="M8" s="224">
        <v>6</v>
      </c>
      <c r="N8" s="224">
        <v>0</v>
      </c>
      <c r="O8" s="224">
        <v>6</v>
      </c>
      <c r="P8" s="224">
        <v>10</v>
      </c>
      <c r="Q8" s="224">
        <v>18.53</v>
      </c>
      <c r="R8" s="224">
        <v>0</v>
      </c>
      <c r="S8" s="224">
        <v>0</v>
      </c>
      <c r="T8" s="224">
        <v>0</v>
      </c>
    </row>
    <row r="9" ht="35.25" customHeight="1" spans="1:20">
      <c r="A9" s="84">
        <v>205</v>
      </c>
      <c r="B9" s="84">
        <v>1</v>
      </c>
      <c r="C9" s="84">
        <v>1</v>
      </c>
      <c r="D9" s="83" t="s">
        <v>182</v>
      </c>
      <c r="E9" s="84" t="s">
        <v>198</v>
      </c>
      <c r="F9" s="246">
        <v>213.49</v>
      </c>
      <c r="G9" s="224">
        <v>213.49</v>
      </c>
      <c r="H9" s="224">
        <v>164.96</v>
      </c>
      <c r="I9" s="224">
        <v>0</v>
      </c>
      <c r="J9" s="224">
        <v>8</v>
      </c>
      <c r="K9" s="224">
        <v>0</v>
      </c>
      <c r="L9" s="224">
        <v>0</v>
      </c>
      <c r="M9" s="224">
        <v>6</v>
      </c>
      <c r="N9" s="224">
        <v>0</v>
      </c>
      <c r="O9" s="224">
        <v>6</v>
      </c>
      <c r="P9" s="224">
        <v>10</v>
      </c>
      <c r="Q9" s="224">
        <v>18.53</v>
      </c>
      <c r="R9" s="224">
        <v>0</v>
      </c>
      <c r="S9" s="224">
        <v>0</v>
      </c>
      <c r="T9" s="224">
        <v>0</v>
      </c>
    </row>
    <row r="10" ht="35.25" customHeight="1" spans="1:20">
      <c r="A10" s="84">
        <v>205</v>
      </c>
      <c r="B10" s="84">
        <v>1</v>
      </c>
      <c r="C10" s="84">
        <v>2</v>
      </c>
      <c r="D10" s="83" t="s">
        <v>182</v>
      </c>
      <c r="E10" s="84" t="s">
        <v>199</v>
      </c>
      <c r="F10" s="246">
        <v>4.63</v>
      </c>
      <c r="G10" s="224">
        <v>4.63</v>
      </c>
      <c r="H10" s="224">
        <v>4.63</v>
      </c>
      <c r="I10" s="224">
        <v>0</v>
      </c>
      <c r="J10" s="224">
        <v>0</v>
      </c>
      <c r="K10" s="224">
        <v>0</v>
      </c>
      <c r="L10" s="224">
        <v>0</v>
      </c>
      <c r="M10" s="224">
        <v>0</v>
      </c>
      <c r="N10" s="224">
        <v>0</v>
      </c>
      <c r="O10" s="224">
        <v>0</v>
      </c>
      <c r="P10" s="224">
        <v>0</v>
      </c>
      <c r="Q10" s="224">
        <v>0</v>
      </c>
      <c r="R10" s="224">
        <v>0</v>
      </c>
      <c r="S10" s="224">
        <v>0</v>
      </c>
      <c r="T10" s="224">
        <v>0</v>
      </c>
    </row>
    <row r="11" ht="35.25" customHeight="1" spans="1:20">
      <c r="A11" s="84"/>
      <c r="B11" s="84"/>
      <c r="C11" s="84"/>
      <c r="D11" s="83" t="s">
        <v>97</v>
      </c>
      <c r="E11" s="84" t="s">
        <v>98</v>
      </c>
      <c r="F11" s="246">
        <v>52.07</v>
      </c>
      <c r="G11" s="224">
        <v>0</v>
      </c>
      <c r="H11" s="224">
        <v>0</v>
      </c>
      <c r="I11" s="224">
        <v>0</v>
      </c>
      <c r="J11" s="224">
        <v>0</v>
      </c>
      <c r="K11" s="224">
        <v>0</v>
      </c>
      <c r="L11" s="224">
        <v>0</v>
      </c>
      <c r="M11" s="224">
        <v>0</v>
      </c>
      <c r="N11" s="224">
        <v>0</v>
      </c>
      <c r="O11" s="224">
        <v>0</v>
      </c>
      <c r="P11" s="224">
        <v>0</v>
      </c>
      <c r="Q11" s="224">
        <v>0</v>
      </c>
      <c r="R11" s="224">
        <v>52.07</v>
      </c>
      <c r="S11" s="224">
        <v>52.07</v>
      </c>
      <c r="T11" s="224">
        <v>0</v>
      </c>
    </row>
    <row r="12" ht="35.25" customHeight="1" spans="1:20">
      <c r="A12" s="84">
        <v>205</v>
      </c>
      <c r="B12" s="84">
        <v>1</v>
      </c>
      <c r="C12" s="84">
        <v>99</v>
      </c>
      <c r="D12" s="83" t="s">
        <v>201</v>
      </c>
      <c r="E12" s="84" t="s">
        <v>203</v>
      </c>
      <c r="F12" s="246">
        <v>52.07</v>
      </c>
      <c r="G12" s="224">
        <v>0</v>
      </c>
      <c r="H12" s="224">
        <v>0</v>
      </c>
      <c r="I12" s="224">
        <v>0</v>
      </c>
      <c r="J12" s="224">
        <v>0</v>
      </c>
      <c r="K12" s="224">
        <v>0</v>
      </c>
      <c r="L12" s="224">
        <v>0</v>
      </c>
      <c r="M12" s="224">
        <v>0</v>
      </c>
      <c r="N12" s="224">
        <v>0</v>
      </c>
      <c r="O12" s="224">
        <v>0</v>
      </c>
      <c r="P12" s="224">
        <v>0</v>
      </c>
      <c r="Q12" s="224">
        <v>0</v>
      </c>
      <c r="R12" s="224">
        <v>52.07</v>
      </c>
      <c r="S12" s="224">
        <v>52.07</v>
      </c>
      <c r="T12" s="224">
        <v>0</v>
      </c>
    </row>
    <row r="13" ht="35.25" customHeight="1" spans="1:20">
      <c r="A13" s="84"/>
      <c r="B13" s="84"/>
      <c r="C13" s="84"/>
      <c r="D13" s="83" t="s">
        <v>99</v>
      </c>
      <c r="E13" s="84" t="s">
        <v>100</v>
      </c>
      <c r="F13" s="246">
        <v>22.66</v>
      </c>
      <c r="G13" s="224">
        <v>0</v>
      </c>
      <c r="H13" s="224">
        <v>0</v>
      </c>
      <c r="I13" s="224">
        <v>0</v>
      </c>
      <c r="J13" s="224">
        <v>0</v>
      </c>
      <c r="K13" s="224">
        <v>0</v>
      </c>
      <c r="L13" s="224">
        <v>0</v>
      </c>
      <c r="M13" s="224">
        <v>0</v>
      </c>
      <c r="N13" s="224">
        <v>0</v>
      </c>
      <c r="O13" s="224">
        <v>0</v>
      </c>
      <c r="P13" s="224">
        <v>0</v>
      </c>
      <c r="Q13" s="224">
        <v>0</v>
      </c>
      <c r="R13" s="224">
        <v>22.66</v>
      </c>
      <c r="S13" s="224">
        <v>22.66</v>
      </c>
      <c r="T13" s="224">
        <v>0</v>
      </c>
    </row>
    <row r="14" ht="35.25" customHeight="1" spans="1:20">
      <c r="A14" s="84">
        <v>205</v>
      </c>
      <c r="B14" s="84">
        <v>2</v>
      </c>
      <c r="C14" s="84">
        <v>2</v>
      </c>
      <c r="D14" s="83" t="s">
        <v>204</v>
      </c>
      <c r="E14" s="84" t="s">
        <v>205</v>
      </c>
      <c r="F14" s="246">
        <v>22.66</v>
      </c>
      <c r="G14" s="224">
        <v>0</v>
      </c>
      <c r="H14" s="224">
        <v>0</v>
      </c>
      <c r="I14" s="224">
        <v>0</v>
      </c>
      <c r="J14" s="224">
        <v>0</v>
      </c>
      <c r="K14" s="224">
        <v>0</v>
      </c>
      <c r="L14" s="224">
        <v>0</v>
      </c>
      <c r="M14" s="224">
        <v>0</v>
      </c>
      <c r="N14" s="224">
        <v>0</v>
      </c>
      <c r="O14" s="224">
        <v>0</v>
      </c>
      <c r="P14" s="224">
        <v>0</v>
      </c>
      <c r="Q14" s="224">
        <v>0</v>
      </c>
      <c r="R14" s="224">
        <v>22.66</v>
      </c>
      <c r="S14" s="224">
        <v>22.66</v>
      </c>
      <c r="T14" s="224">
        <v>0</v>
      </c>
    </row>
    <row r="15" ht="35.25" customHeight="1" spans="1:20">
      <c r="A15" s="84"/>
      <c r="B15" s="84"/>
      <c r="C15" s="84"/>
      <c r="D15" s="83" t="s">
        <v>101</v>
      </c>
      <c r="E15" s="84" t="s">
        <v>102</v>
      </c>
      <c r="F15" s="246">
        <v>41.66</v>
      </c>
      <c r="G15" s="224">
        <v>0</v>
      </c>
      <c r="H15" s="224">
        <v>0</v>
      </c>
      <c r="I15" s="224">
        <v>0</v>
      </c>
      <c r="J15" s="224">
        <v>0</v>
      </c>
      <c r="K15" s="224">
        <v>0</v>
      </c>
      <c r="L15" s="224">
        <v>0</v>
      </c>
      <c r="M15" s="224">
        <v>0</v>
      </c>
      <c r="N15" s="224">
        <v>0</v>
      </c>
      <c r="O15" s="224">
        <v>0</v>
      </c>
      <c r="P15" s="224">
        <v>0</v>
      </c>
      <c r="Q15" s="224">
        <v>0</v>
      </c>
      <c r="R15" s="224">
        <v>41.66</v>
      </c>
      <c r="S15" s="224">
        <v>41.66</v>
      </c>
      <c r="T15" s="224">
        <v>0</v>
      </c>
    </row>
    <row r="16" ht="35.25" customHeight="1" spans="1:20">
      <c r="A16" s="84">
        <v>205</v>
      </c>
      <c r="B16" s="84">
        <v>2</v>
      </c>
      <c r="C16" s="84">
        <v>2</v>
      </c>
      <c r="D16" s="83" t="s">
        <v>206</v>
      </c>
      <c r="E16" s="84" t="s">
        <v>205</v>
      </c>
      <c r="F16" s="246">
        <v>41.66</v>
      </c>
      <c r="G16" s="224">
        <v>0</v>
      </c>
      <c r="H16" s="224">
        <v>0</v>
      </c>
      <c r="I16" s="224">
        <v>0</v>
      </c>
      <c r="J16" s="224">
        <v>0</v>
      </c>
      <c r="K16" s="224">
        <v>0</v>
      </c>
      <c r="L16" s="224">
        <v>0</v>
      </c>
      <c r="M16" s="224">
        <v>0</v>
      </c>
      <c r="N16" s="224">
        <v>0</v>
      </c>
      <c r="O16" s="224">
        <v>0</v>
      </c>
      <c r="P16" s="224">
        <v>0</v>
      </c>
      <c r="Q16" s="224">
        <v>0</v>
      </c>
      <c r="R16" s="224">
        <v>41.66</v>
      </c>
      <c r="S16" s="224">
        <v>41.66</v>
      </c>
      <c r="T16" s="224">
        <v>0</v>
      </c>
    </row>
    <row r="17" ht="35.25" customHeight="1" spans="1:20">
      <c r="A17" s="84"/>
      <c r="B17" s="84"/>
      <c r="C17" s="84"/>
      <c r="D17" s="83" t="s">
        <v>103</v>
      </c>
      <c r="E17" s="84" t="s">
        <v>104</v>
      </c>
      <c r="F17" s="246">
        <v>17.84</v>
      </c>
      <c r="G17" s="224">
        <v>0</v>
      </c>
      <c r="H17" s="224">
        <v>0</v>
      </c>
      <c r="I17" s="224">
        <v>0</v>
      </c>
      <c r="J17" s="224">
        <v>0</v>
      </c>
      <c r="K17" s="224">
        <v>0</v>
      </c>
      <c r="L17" s="224">
        <v>0</v>
      </c>
      <c r="M17" s="224">
        <v>0</v>
      </c>
      <c r="N17" s="224">
        <v>0</v>
      </c>
      <c r="O17" s="224">
        <v>0</v>
      </c>
      <c r="P17" s="224">
        <v>0</v>
      </c>
      <c r="Q17" s="224">
        <v>0</v>
      </c>
      <c r="R17" s="224">
        <v>17.84</v>
      </c>
      <c r="S17" s="224">
        <v>17.84</v>
      </c>
      <c r="T17" s="224">
        <v>0</v>
      </c>
    </row>
    <row r="18" ht="35.25" customHeight="1" spans="1:20">
      <c r="A18" s="84">
        <v>205</v>
      </c>
      <c r="B18" s="84">
        <v>2</v>
      </c>
      <c r="C18" s="84">
        <v>2</v>
      </c>
      <c r="D18" s="83" t="s">
        <v>207</v>
      </c>
      <c r="E18" s="84" t="s">
        <v>205</v>
      </c>
      <c r="F18" s="246">
        <v>17.84</v>
      </c>
      <c r="G18" s="224">
        <v>0</v>
      </c>
      <c r="H18" s="224">
        <v>0</v>
      </c>
      <c r="I18" s="224">
        <v>0</v>
      </c>
      <c r="J18" s="224">
        <v>0</v>
      </c>
      <c r="K18" s="224">
        <v>0</v>
      </c>
      <c r="L18" s="224">
        <v>0</v>
      </c>
      <c r="M18" s="224">
        <v>0</v>
      </c>
      <c r="N18" s="224">
        <v>0</v>
      </c>
      <c r="O18" s="224">
        <v>0</v>
      </c>
      <c r="P18" s="224">
        <v>0</v>
      </c>
      <c r="Q18" s="224">
        <v>0</v>
      </c>
      <c r="R18" s="224">
        <v>17.84</v>
      </c>
      <c r="S18" s="224">
        <v>17.84</v>
      </c>
      <c r="T18" s="224">
        <v>0</v>
      </c>
    </row>
    <row r="19" ht="35.25" customHeight="1" spans="1:20">
      <c r="A19" s="84"/>
      <c r="B19" s="84"/>
      <c r="C19" s="84"/>
      <c r="D19" s="83" t="s">
        <v>105</v>
      </c>
      <c r="E19" s="84" t="s">
        <v>106</v>
      </c>
      <c r="F19" s="246">
        <v>9.88</v>
      </c>
      <c r="G19" s="224">
        <v>0</v>
      </c>
      <c r="H19" s="224">
        <v>0</v>
      </c>
      <c r="I19" s="224">
        <v>0</v>
      </c>
      <c r="J19" s="224">
        <v>0</v>
      </c>
      <c r="K19" s="224">
        <v>0</v>
      </c>
      <c r="L19" s="224">
        <v>0</v>
      </c>
      <c r="M19" s="224">
        <v>0</v>
      </c>
      <c r="N19" s="224">
        <v>0</v>
      </c>
      <c r="O19" s="224">
        <v>0</v>
      </c>
      <c r="P19" s="224">
        <v>0</v>
      </c>
      <c r="Q19" s="224">
        <v>0</v>
      </c>
      <c r="R19" s="224">
        <v>9.88</v>
      </c>
      <c r="S19" s="224">
        <v>9.88</v>
      </c>
      <c r="T19" s="224">
        <v>0</v>
      </c>
    </row>
    <row r="20" ht="35.25" customHeight="1" spans="1:20">
      <c r="A20" s="84">
        <v>205</v>
      </c>
      <c r="B20" s="84">
        <v>2</v>
      </c>
      <c r="C20" s="84">
        <v>2</v>
      </c>
      <c r="D20" s="83" t="s">
        <v>208</v>
      </c>
      <c r="E20" s="84" t="s">
        <v>205</v>
      </c>
      <c r="F20" s="246">
        <v>9.88</v>
      </c>
      <c r="G20" s="224">
        <v>0</v>
      </c>
      <c r="H20" s="224">
        <v>0</v>
      </c>
      <c r="I20" s="224">
        <v>0</v>
      </c>
      <c r="J20" s="224">
        <v>0</v>
      </c>
      <c r="K20" s="224">
        <v>0</v>
      </c>
      <c r="L20" s="224">
        <v>0</v>
      </c>
      <c r="M20" s="224">
        <v>0</v>
      </c>
      <c r="N20" s="224">
        <v>0</v>
      </c>
      <c r="O20" s="224">
        <v>0</v>
      </c>
      <c r="P20" s="224">
        <v>0</v>
      </c>
      <c r="Q20" s="224">
        <v>0</v>
      </c>
      <c r="R20" s="224">
        <v>9.88</v>
      </c>
      <c r="S20" s="224">
        <v>9.88</v>
      </c>
      <c r="T20" s="224">
        <v>0</v>
      </c>
    </row>
    <row r="21" ht="35.25" customHeight="1" spans="1:20">
      <c r="A21" s="84"/>
      <c r="B21" s="84"/>
      <c r="C21" s="84"/>
      <c r="D21" s="83" t="s">
        <v>107</v>
      </c>
      <c r="E21" s="84" t="s">
        <v>108</v>
      </c>
      <c r="F21" s="246">
        <v>62.11</v>
      </c>
      <c r="G21" s="224">
        <v>0</v>
      </c>
      <c r="H21" s="224">
        <v>0</v>
      </c>
      <c r="I21" s="224">
        <v>0</v>
      </c>
      <c r="J21" s="224">
        <v>0</v>
      </c>
      <c r="K21" s="224">
        <v>0</v>
      </c>
      <c r="L21" s="224">
        <v>0</v>
      </c>
      <c r="M21" s="224">
        <v>0</v>
      </c>
      <c r="N21" s="224">
        <v>0</v>
      </c>
      <c r="O21" s="224">
        <v>0</v>
      </c>
      <c r="P21" s="224">
        <v>0</v>
      </c>
      <c r="Q21" s="224">
        <v>0</v>
      </c>
      <c r="R21" s="224">
        <v>62.11</v>
      </c>
      <c r="S21" s="224">
        <v>62.11</v>
      </c>
      <c r="T21" s="224">
        <v>0</v>
      </c>
    </row>
    <row r="22" ht="35.25" customHeight="1" spans="1:20">
      <c r="A22" s="84">
        <v>205</v>
      </c>
      <c r="B22" s="84">
        <v>2</v>
      </c>
      <c r="C22" s="84">
        <v>3</v>
      </c>
      <c r="D22" s="83" t="s">
        <v>209</v>
      </c>
      <c r="E22" s="84" t="s">
        <v>210</v>
      </c>
      <c r="F22" s="246">
        <v>62.11</v>
      </c>
      <c r="G22" s="224">
        <v>0</v>
      </c>
      <c r="H22" s="224">
        <v>0</v>
      </c>
      <c r="I22" s="224">
        <v>0</v>
      </c>
      <c r="J22" s="224">
        <v>0</v>
      </c>
      <c r="K22" s="224">
        <v>0</v>
      </c>
      <c r="L22" s="224">
        <v>0</v>
      </c>
      <c r="M22" s="224">
        <v>0</v>
      </c>
      <c r="N22" s="224">
        <v>0</v>
      </c>
      <c r="O22" s="224">
        <v>0</v>
      </c>
      <c r="P22" s="224">
        <v>0</v>
      </c>
      <c r="Q22" s="224">
        <v>0</v>
      </c>
      <c r="R22" s="224">
        <v>62.11</v>
      </c>
      <c r="S22" s="224">
        <v>62.11</v>
      </c>
      <c r="T22" s="224">
        <v>0</v>
      </c>
    </row>
    <row r="23" ht="35.25" customHeight="1" spans="1:20">
      <c r="A23" s="84"/>
      <c r="B23" s="84"/>
      <c r="C23" s="84"/>
      <c r="D23" s="83" t="s">
        <v>109</v>
      </c>
      <c r="E23" s="84" t="s">
        <v>110</v>
      </c>
      <c r="F23" s="246">
        <v>53.81</v>
      </c>
      <c r="G23" s="224">
        <v>0</v>
      </c>
      <c r="H23" s="224">
        <v>0</v>
      </c>
      <c r="I23" s="224">
        <v>0</v>
      </c>
      <c r="J23" s="224">
        <v>0</v>
      </c>
      <c r="K23" s="224">
        <v>0</v>
      </c>
      <c r="L23" s="224">
        <v>0</v>
      </c>
      <c r="M23" s="224">
        <v>0</v>
      </c>
      <c r="N23" s="224">
        <v>0</v>
      </c>
      <c r="O23" s="224">
        <v>0</v>
      </c>
      <c r="P23" s="224">
        <v>0</v>
      </c>
      <c r="Q23" s="224">
        <v>0</v>
      </c>
      <c r="R23" s="224">
        <v>53.81</v>
      </c>
      <c r="S23" s="224">
        <v>53.81</v>
      </c>
      <c r="T23" s="224">
        <v>0</v>
      </c>
    </row>
    <row r="24" ht="35.25" customHeight="1" spans="1:20">
      <c r="A24" s="84">
        <v>205</v>
      </c>
      <c r="B24" s="84">
        <v>2</v>
      </c>
      <c r="C24" s="84">
        <v>2</v>
      </c>
      <c r="D24" s="83" t="s">
        <v>211</v>
      </c>
      <c r="E24" s="84" t="s">
        <v>205</v>
      </c>
      <c r="F24" s="246">
        <v>53.81</v>
      </c>
      <c r="G24" s="224">
        <v>0</v>
      </c>
      <c r="H24" s="224">
        <v>0</v>
      </c>
      <c r="I24" s="224">
        <v>0</v>
      </c>
      <c r="J24" s="224">
        <v>0</v>
      </c>
      <c r="K24" s="224">
        <v>0</v>
      </c>
      <c r="L24" s="224">
        <v>0</v>
      </c>
      <c r="M24" s="224">
        <v>0</v>
      </c>
      <c r="N24" s="224">
        <v>0</v>
      </c>
      <c r="O24" s="224">
        <v>0</v>
      </c>
      <c r="P24" s="224">
        <v>0</v>
      </c>
      <c r="Q24" s="224">
        <v>0</v>
      </c>
      <c r="R24" s="224">
        <v>53.81</v>
      </c>
      <c r="S24" s="224">
        <v>53.81</v>
      </c>
      <c r="T24" s="224">
        <v>0</v>
      </c>
    </row>
    <row r="25" ht="35.25" customHeight="1" spans="1:20">
      <c r="A25" s="84"/>
      <c r="B25" s="84"/>
      <c r="C25" s="84"/>
      <c r="D25" s="83" t="s">
        <v>111</v>
      </c>
      <c r="E25" s="84" t="s">
        <v>112</v>
      </c>
      <c r="F25" s="246">
        <v>64.56</v>
      </c>
      <c r="G25" s="224">
        <v>0</v>
      </c>
      <c r="H25" s="224">
        <v>0</v>
      </c>
      <c r="I25" s="224">
        <v>0</v>
      </c>
      <c r="J25" s="224">
        <v>0</v>
      </c>
      <c r="K25" s="224">
        <v>0</v>
      </c>
      <c r="L25" s="224">
        <v>0</v>
      </c>
      <c r="M25" s="224">
        <v>0</v>
      </c>
      <c r="N25" s="224">
        <v>0</v>
      </c>
      <c r="O25" s="224">
        <v>0</v>
      </c>
      <c r="P25" s="224">
        <v>0</v>
      </c>
      <c r="Q25" s="224">
        <v>0</v>
      </c>
      <c r="R25" s="224">
        <v>64.56</v>
      </c>
      <c r="S25" s="224">
        <v>64.56</v>
      </c>
      <c r="T25" s="224">
        <v>0</v>
      </c>
    </row>
    <row r="26" ht="35.25" customHeight="1" spans="1:20">
      <c r="A26" s="84">
        <v>205</v>
      </c>
      <c r="B26" s="84">
        <v>2</v>
      </c>
      <c r="C26" s="84">
        <v>2</v>
      </c>
      <c r="D26" s="83" t="s">
        <v>212</v>
      </c>
      <c r="E26" s="84" t="s">
        <v>205</v>
      </c>
      <c r="F26" s="246">
        <v>64.56</v>
      </c>
      <c r="G26" s="224">
        <v>0</v>
      </c>
      <c r="H26" s="224">
        <v>0</v>
      </c>
      <c r="I26" s="224">
        <v>0</v>
      </c>
      <c r="J26" s="224">
        <v>0</v>
      </c>
      <c r="K26" s="224">
        <v>0</v>
      </c>
      <c r="L26" s="224">
        <v>0</v>
      </c>
      <c r="M26" s="224">
        <v>0</v>
      </c>
      <c r="N26" s="224">
        <v>0</v>
      </c>
      <c r="O26" s="224">
        <v>0</v>
      </c>
      <c r="P26" s="224">
        <v>0</v>
      </c>
      <c r="Q26" s="224">
        <v>0</v>
      </c>
      <c r="R26" s="224">
        <v>64.56</v>
      </c>
      <c r="S26" s="224">
        <v>64.56</v>
      </c>
      <c r="T26" s="224">
        <v>0</v>
      </c>
    </row>
    <row r="27" ht="35.25" customHeight="1" spans="1:20">
      <c r="A27" s="84"/>
      <c r="B27" s="84"/>
      <c r="C27" s="84"/>
      <c r="D27" s="83" t="s">
        <v>113</v>
      </c>
      <c r="E27" s="84" t="s">
        <v>114</v>
      </c>
      <c r="F27" s="246">
        <v>88.38</v>
      </c>
      <c r="G27" s="224">
        <v>0</v>
      </c>
      <c r="H27" s="224">
        <v>0</v>
      </c>
      <c r="I27" s="224">
        <v>0</v>
      </c>
      <c r="J27" s="224">
        <v>0</v>
      </c>
      <c r="K27" s="224">
        <v>0</v>
      </c>
      <c r="L27" s="224">
        <v>0</v>
      </c>
      <c r="M27" s="224">
        <v>0</v>
      </c>
      <c r="N27" s="224">
        <v>0</v>
      </c>
      <c r="O27" s="224">
        <v>0</v>
      </c>
      <c r="P27" s="224">
        <v>0</v>
      </c>
      <c r="Q27" s="224">
        <v>0</v>
      </c>
      <c r="R27" s="224">
        <v>88.38</v>
      </c>
      <c r="S27" s="224">
        <v>88.38</v>
      </c>
      <c r="T27" s="224">
        <v>0</v>
      </c>
    </row>
    <row r="28" ht="35.25" customHeight="1" spans="1:20">
      <c r="A28" s="84">
        <v>205</v>
      </c>
      <c r="B28" s="84">
        <v>2</v>
      </c>
      <c r="C28" s="84">
        <v>4</v>
      </c>
      <c r="D28" s="83" t="s">
        <v>213</v>
      </c>
      <c r="E28" s="84" t="s">
        <v>215</v>
      </c>
      <c r="F28" s="246">
        <v>88.38</v>
      </c>
      <c r="G28" s="224">
        <v>0</v>
      </c>
      <c r="H28" s="224">
        <v>0</v>
      </c>
      <c r="I28" s="224">
        <v>0</v>
      </c>
      <c r="J28" s="224">
        <v>0</v>
      </c>
      <c r="K28" s="224">
        <v>0</v>
      </c>
      <c r="L28" s="224">
        <v>0</v>
      </c>
      <c r="M28" s="224">
        <v>0</v>
      </c>
      <c r="N28" s="224">
        <v>0</v>
      </c>
      <c r="O28" s="224">
        <v>0</v>
      </c>
      <c r="P28" s="224">
        <v>0</v>
      </c>
      <c r="Q28" s="224">
        <v>0</v>
      </c>
      <c r="R28" s="224">
        <v>88.38</v>
      </c>
      <c r="S28" s="224">
        <v>88.38</v>
      </c>
      <c r="T28" s="224">
        <v>0</v>
      </c>
    </row>
    <row r="29" ht="35.25" customHeight="1" spans="1:20">
      <c r="A29" s="84"/>
      <c r="B29" s="84"/>
      <c r="C29" s="84"/>
      <c r="D29" s="83" t="s">
        <v>115</v>
      </c>
      <c r="E29" s="84" t="s">
        <v>116</v>
      </c>
      <c r="F29" s="246">
        <v>73.31</v>
      </c>
      <c r="G29" s="224">
        <v>0</v>
      </c>
      <c r="H29" s="224">
        <v>0</v>
      </c>
      <c r="I29" s="224">
        <v>0</v>
      </c>
      <c r="J29" s="224">
        <v>0</v>
      </c>
      <c r="K29" s="224">
        <v>0</v>
      </c>
      <c r="L29" s="224">
        <v>0</v>
      </c>
      <c r="M29" s="224">
        <v>0</v>
      </c>
      <c r="N29" s="224">
        <v>0</v>
      </c>
      <c r="O29" s="224">
        <v>0</v>
      </c>
      <c r="P29" s="224">
        <v>0</v>
      </c>
      <c r="Q29" s="224">
        <v>0</v>
      </c>
      <c r="R29" s="224">
        <v>73.31</v>
      </c>
      <c r="S29" s="224">
        <v>73.31</v>
      </c>
      <c r="T29" s="224">
        <v>0</v>
      </c>
    </row>
    <row r="30" ht="35.25" customHeight="1" spans="1:20">
      <c r="A30" s="84">
        <v>205</v>
      </c>
      <c r="B30" s="84">
        <v>2</v>
      </c>
      <c r="C30" s="84">
        <v>3</v>
      </c>
      <c r="D30" s="83" t="s">
        <v>217</v>
      </c>
      <c r="E30" s="84" t="s">
        <v>210</v>
      </c>
      <c r="F30" s="246">
        <v>73.31</v>
      </c>
      <c r="G30" s="224">
        <v>0</v>
      </c>
      <c r="H30" s="224">
        <v>0</v>
      </c>
      <c r="I30" s="224">
        <v>0</v>
      </c>
      <c r="J30" s="224">
        <v>0</v>
      </c>
      <c r="K30" s="224">
        <v>0</v>
      </c>
      <c r="L30" s="224">
        <v>0</v>
      </c>
      <c r="M30" s="224">
        <v>0</v>
      </c>
      <c r="N30" s="224">
        <v>0</v>
      </c>
      <c r="O30" s="224">
        <v>0</v>
      </c>
      <c r="P30" s="224">
        <v>0</v>
      </c>
      <c r="Q30" s="224">
        <v>0</v>
      </c>
      <c r="R30" s="224">
        <v>73.31</v>
      </c>
      <c r="S30" s="224">
        <v>73.31</v>
      </c>
      <c r="T30" s="224">
        <v>0</v>
      </c>
    </row>
    <row r="31" ht="35.25" customHeight="1" spans="1:20">
      <c r="A31" s="84"/>
      <c r="B31" s="84"/>
      <c r="C31" s="84"/>
      <c r="D31" s="83" t="s">
        <v>117</v>
      </c>
      <c r="E31" s="84" t="s">
        <v>118</v>
      </c>
      <c r="F31" s="246">
        <v>24.49</v>
      </c>
      <c r="G31" s="224">
        <v>0</v>
      </c>
      <c r="H31" s="224">
        <v>0</v>
      </c>
      <c r="I31" s="224">
        <v>0</v>
      </c>
      <c r="J31" s="224">
        <v>0</v>
      </c>
      <c r="K31" s="224">
        <v>0</v>
      </c>
      <c r="L31" s="224">
        <v>0</v>
      </c>
      <c r="M31" s="224">
        <v>0</v>
      </c>
      <c r="N31" s="224">
        <v>0</v>
      </c>
      <c r="O31" s="224">
        <v>0</v>
      </c>
      <c r="P31" s="224">
        <v>0</v>
      </c>
      <c r="Q31" s="224">
        <v>0</v>
      </c>
      <c r="R31" s="224">
        <v>24.49</v>
      </c>
      <c r="S31" s="224">
        <v>24.49</v>
      </c>
      <c r="T31" s="224">
        <v>0</v>
      </c>
    </row>
    <row r="32" ht="35.25" customHeight="1" spans="1:20">
      <c r="A32" s="84">
        <v>205</v>
      </c>
      <c r="B32" s="84">
        <v>2</v>
      </c>
      <c r="C32" s="84">
        <v>4</v>
      </c>
      <c r="D32" s="83" t="s">
        <v>218</v>
      </c>
      <c r="E32" s="84" t="s">
        <v>215</v>
      </c>
      <c r="F32" s="246">
        <v>24.49</v>
      </c>
      <c r="G32" s="224">
        <v>0</v>
      </c>
      <c r="H32" s="224">
        <v>0</v>
      </c>
      <c r="I32" s="224">
        <v>0</v>
      </c>
      <c r="J32" s="224">
        <v>0</v>
      </c>
      <c r="K32" s="224">
        <v>0</v>
      </c>
      <c r="L32" s="224">
        <v>0</v>
      </c>
      <c r="M32" s="224">
        <v>0</v>
      </c>
      <c r="N32" s="224">
        <v>0</v>
      </c>
      <c r="O32" s="224">
        <v>0</v>
      </c>
      <c r="P32" s="224">
        <v>0</v>
      </c>
      <c r="Q32" s="224">
        <v>0</v>
      </c>
      <c r="R32" s="224">
        <v>24.49</v>
      </c>
      <c r="S32" s="224">
        <v>24.49</v>
      </c>
      <c r="T32" s="224">
        <v>0</v>
      </c>
    </row>
    <row r="33" ht="35.25" customHeight="1" spans="1:20">
      <c r="A33" s="84"/>
      <c r="B33" s="84"/>
      <c r="C33" s="84"/>
      <c r="D33" s="83" t="s">
        <v>119</v>
      </c>
      <c r="E33" s="84" t="s">
        <v>120</v>
      </c>
      <c r="F33" s="246">
        <v>76.16</v>
      </c>
      <c r="G33" s="224">
        <v>0</v>
      </c>
      <c r="H33" s="224">
        <v>0</v>
      </c>
      <c r="I33" s="224">
        <v>0</v>
      </c>
      <c r="J33" s="224">
        <v>0</v>
      </c>
      <c r="K33" s="224">
        <v>0</v>
      </c>
      <c r="L33" s="224">
        <v>0</v>
      </c>
      <c r="M33" s="224">
        <v>0</v>
      </c>
      <c r="N33" s="224">
        <v>0</v>
      </c>
      <c r="O33" s="224">
        <v>0</v>
      </c>
      <c r="P33" s="224">
        <v>0</v>
      </c>
      <c r="Q33" s="224">
        <v>0</v>
      </c>
      <c r="R33" s="224">
        <v>76.16</v>
      </c>
      <c r="S33" s="224">
        <v>76.16</v>
      </c>
      <c r="T33" s="224">
        <v>0</v>
      </c>
    </row>
    <row r="34" ht="35.25" customHeight="1" spans="1:20">
      <c r="A34" s="84">
        <v>205</v>
      </c>
      <c r="B34" s="84">
        <v>2</v>
      </c>
      <c r="C34" s="84">
        <v>99</v>
      </c>
      <c r="D34" s="83" t="s">
        <v>219</v>
      </c>
      <c r="E34" s="84" t="s">
        <v>220</v>
      </c>
      <c r="F34" s="246">
        <v>76.16</v>
      </c>
      <c r="G34" s="224">
        <v>0</v>
      </c>
      <c r="H34" s="224">
        <v>0</v>
      </c>
      <c r="I34" s="224">
        <v>0</v>
      </c>
      <c r="J34" s="224">
        <v>0</v>
      </c>
      <c r="K34" s="224">
        <v>0</v>
      </c>
      <c r="L34" s="224">
        <v>0</v>
      </c>
      <c r="M34" s="224">
        <v>0</v>
      </c>
      <c r="N34" s="224">
        <v>0</v>
      </c>
      <c r="O34" s="224">
        <v>0</v>
      </c>
      <c r="P34" s="224">
        <v>0</v>
      </c>
      <c r="Q34" s="224">
        <v>0</v>
      </c>
      <c r="R34" s="224">
        <v>76.16</v>
      </c>
      <c r="S34" s="224">
        <v>76.16</v>
      </c>
      <c r="T34" s="224">
        <v>0</v>
      </c>
    </row>
    <row r="35" ht="35.25" customHeight="1" spans="1:20">
      <c r="A35" s="84"/>
      <c r="B35" s="84"/>
      <c r="C35" s="84"/>
      <c r="D35" s="83" t="s">
        <v>121</v>
      </c>
      <c r="E35" s="84" t="s">
        <v>122</v>
      </c>
      <c r="F35" s="246">
        <v>30.46</v>
      </c>
      <c r="G35" s="224">
        <v>0</v>
      </c>
      <c r="H35" s="224">
        <v>0</v>
      </c>
      <c r="I35" s="224">
        <v>0</v>
      </c>
      <c r="J35" s="224">
        <v>0</v>
      </c>
      <c r="K35" s="224">
        <v>0</v>
      </c>
      <c r="L35" s="224">
        <v>0</v>
      </c>
      <c r="M35" s="224">
        <v>0</v>
      </c>
      <c r="N35" s="224">
        <v>0</v>
      </c>
      <c r="O35" s="224">
        <v>0</v>
      </c>
      <c r="P35" s="224">
        <v>0</v>
      </c>
      <c r="Q35" s="224">
        <v>0</v>
      </c>
      <c r="R35" s="224">
        <v>30.46</v>
      </c>
      <c r="S35" s="224">
        <v>30.46</v>
      </c>
      <c r="T35" s="224">
        <v>0</v>
      </c>
    </row>
    <row r="36" ht="35.25" customHeight="1" spans="1:20">
      <c r="A36" s="84">
        <v>205</v>
      </c>
      <c r="B36" s="84">
        <v>2</v>
      </c>
      <c r="C36" s="84">
        <v>4</v>
      </c>
      <c r="D36" s="83" t="s">
        <v>221</v>
      </c>
      <c r="E36" s="84" t="s">
        <v>215</v>
      </c>
      <c r="F36" s="246">
        <v>30.46</v>
      </c>
      <c r="G36" s="224">
        <v>0</v>
      </c>
      <c r="H36" s="224">
        <v>0</v>
      </c>
      <c r="I36" s="224">
        <v>0</v>
      </c>
      <c r="J36" s="224">
        <v>0</v>
      </c>
      <c r="K36" s="224">
        <v>0</v>
      </c>
      <c r="L36" s="224">
        <v>0</v>
      </c>
      <c r="M36" s="224">
        <v>0</v>
      </c>
      <c r="N36" s="224">
        <v>0</v>
      </c>
      <c r="O36" s="224">
        <v>0</v>
      </c>
      <c r="P36" s="224">
        <v>0</v>
      </c>
      <c r="Q36" s="224">
        <v>0</v>
      </c>
      <c r="R36" s="224">
        <v>30.46</v>
      </c>
      <c r="S36" s="224">
        <v>30.46</v>
      </c>
      <c r="T36" s="224">
        <v>0</v>
      </c>
    </row>
    <row r="37" ht="35.25" customHeight="1" spans="1:20">
      <c r="A37" s="84"/>
      <c r="B37" s="84"/>
      <c r="C37" s="84"/>
      <c r="D37" s="83" t="s">
        <v>123</v>
      </c>
      <c r="E37" s="84" t="s">
        <v>124</v>
      </c>
      <c r="F37" s="246">
        <v>40.4</v>
      </c>
      <c r="G37" s="224">
        <v>0</v>
      </c>
      <c r="H37" s="224">
        <v>0</v>
      </c>
      <c r="I37" s="224">
        <v>0</v>
      </c>
      <c r="J37" s="224">
        <v>0</v>
      </c>
      <c r="K37" s="224">
        <v>0</v>
      </c>
      <c r="L37" s="224">
        <v>0</v>
      </c>
      <c r="M37" s="224">
        <v>0</v>
      </c>
      <c r="N37" s="224">
        <v>0</v>
      </c>
      <c r="O37" s="224">
        <v>0</v>
      </c>
      <c r="P37" s="224">
        <v>0</v>
      </c>
      <c r="Q37" s="224">
        <v>0</v>
      </c>
      <c r="R37" s="224">
        <v>40.4</v>
      </c>
      <c r="S37" s="224">
        <v>40.4</v>
      </c>
      <c r="T37" s="224">
        <v>0</v>
      </c>
    </row>
    <row r="38" ht="35.25" customHeight="1" spans="1:20">
      <c r="A38" s="84">
        <v>205</v>
      </c>
      <c r="B38" s="84">
        <v>2</v>
      </c>
      <c r="C38" s="84">
        <v>3</v>
      </c>
      <c r="D38" s="83" t="s">
        <v>222</v>
      </c>
      <c r="E38" s="84" t="s">
        <v>210</v>
      </c>
      <c r="F38" s="246">
        <v>40.4</v>
      </c>
      <c r="G38" s="224">
        <v>0</v>
      </c>
      <c r="H38" s="224">
        <v>0</v>
      </c>
      <c r="I38" s="224">
        <v>0</v>
      </c>
      <c r="J38" s="224">
        <v>0</v>
      </c>
      <c r="K38" s="224">
        <v>0</v>
      </c>
      <c r="L38" s="224">
        <v>0</v>
      </c>
      <c r="M38" s="224">
        <v>0</v>
      </c>
      <c r="N38" s="224">
        <v>0</v>
      </c>
      <c r="O38" s="224">
        <v>0</v>
      </c>
      <c r="P38" s="224">
        <v>0</v>
      </c>
      <c r="Q38" s="224">
        <v>0</v>
      </c>
      <c r="R38" s="224">
        <v>40.4</v>
      </c>
      <c r="S38" s="224">
        <v>40.4</v>
      </c>
      <c r="T38" s="224">
        <v>0</v>
      </c>
    </row>
    <row r="39" ht="35.25" customHeight="1" spans="1:20">
      <c r="A39" s="84"/>
      <c r="B39" s="84"/>
      <c r="C39" s="84"/>
      <c r="D39" s="83" t="s">
        <v>125</v>
      </c>
      <c r="E39" s="84" t="s">
        <v>126</v>
      </c>
      <c r="F39" s="246">
        <v>53.28</v>
      </c>
      <c r="G39" s="224">
        <v>0</v>
      </c>
      <c r="H39" s="224">
        <v>0</v>
      </c>
      <c r="I39" s="224">
        <v>0</v>
      </c>
      <c r="J39" s="224">
        <v>0</v>
      </c>
      <c r="K39" s="224">
        <v>0</v>
      </c>
      <c r="L39" s="224">
        <v>0</v>
      </c>
      <c r="M39" s="224">
        <v>0</v>
      </c>
      <c r="N39" s="224">
        <v>0</v>
      </c>
      <c r="O39" s="224">
        <v>0</v>
      </c>
      <c r="P39" s="224">
        <v>0</v>
      </c>
      <c r="Q39" s="224">
        <v>0</v>
      </c>
      <c r="R39" s="224">
        <v>53.28</v>
      </c>
      <c r="S39" s="224">
        <v>53.28</v>
      </c>
      <c r="T39" s="224">
        <v>0</v>
      </c>
    </row>
    <row r="40" ht="35.25" customHeight="1" spans="1:20">
      <c r="A40" s="84">
        <v>205</v>
      </c>
      <c r="B40" s="84">
        <v>2</v>
      </c>
      <c r="C40" s="84">
        <v>4</v>
      </c>
      <c r="D40" s="83" t="s">
        <v>223</v>
      </c>
      <c r="E40" s="84" t="s">
        <v>215</v>
      </c>
      <c r="F40" s="246">
        <v>53.28</v>
      </c>
      <c r="G40" s="224">
        <v>0</v>
      </c>
      <c r="H40" s="224">
        <v>0</v>
      </c>
      <c r="I40" s="224">
        <v>0</v>
      </c>
      <c r="J40" s="224">
        <v>0</v>
      </c>
      <c r="K40" s="224">
        <v>0</v>
      </c>
      <c r="L40" s="224">
        <v>0</v>
      </c>
      <c r="M40" s="224">
        <v>0</v>
      </c>
      <c r="N40" s="224">
        <v>0</v>
      </c>
      <c r="O40" s="224">
        <v>0</v>
      </c>
      <c r="P40" s="224">
        <v>0</v>
      </c>
      <c r="Q40" s="224">
        <v>0</v>
      </c>
      <c r="R40" s="224">
        <v>53.28</v>
      </c>
      <c r="S40" s="224">
        <v>53.28</v>
      </c>
      <c r="T40" s="224">
        <v>0</v>
      </c>
    </row>
    <row r="41" ht="35.25" customHeight="1" spans="1:20">
      <c r="A41" s="84"/>
      <c r="B41" s="84"/>
      <c r="C41" s="84"/>
      <c r="D41" s="83" t="s">
        <v>127</v>
      </c>
      <c r="E41" s="84" t="s">
        <v>128</v>
      </c>
      <c r="F41" s="246">
        <v>50.09</v>
      </c>
      <c r="G41" s="224">
        <v>0</v>
      </c>
      <c r="H41" s="224">
        <v>0</v>
      </c>
      <c r="I41" s="224">
        <v>0</v>
      </c>
      <c r="J41" s="224">
        <v>0</v>
      </c>
      <c r="K41" s="224">
        <v>0</v>
      </c>
      <c r="L41" s="224">
        <v>0</v>
      </c>
      <c r="M41" s="224">
        <v>0</v>
      </c>
      <c r="N41" s="224">
        <v>0</v>
      </c>
      <c r="O41" s="224">
        <v>0</v>
      </c>
      <c r="P41" s="224">
        <v>0</v>
      </c>
      <c r="Q41" s="224">
        <v>0</v>
      </c>
      <c r="R41" s="224">
        <v>50.09</v>
      </c>
      <c r="S41" s="224">
        <v>50.09</v>
      </c>
      <c r="T41" s="224">
        <v>0</v>
      </c>
    </row>
    <row r="42" ht="35.25" customHeight="1" spans="1:20">
      <c r="A42" s="84">
        <v>205</v>
      </c>
      <c r="B42" s="84">
        <v>2</v>
      </c>
      <c r="C42" s="84">
        <v>99</v>
      </c>
      <c r="D42" s="83" t="s">
        <v>224</v>
      </c>
      <c r="E42" s="84" t="s">
        <v>220</v>
      </c>
      <c r="F42" s="246">
        <v>50.09</v>
      </c>
      <c r="G42" s="224">
        <v>0</v>
      </c>
      <c r="H42" s="224">
        <v>0</v>
      </c>
      <c r="I42" s="224">
        <v>0</v>
      </c>
      <c r="J42" s="224">
        <v>0</v>
      </c>
      <c r="K42" s="224">
        <v>0</v>
      </c>
      <c r="L42" s="224">
        <v>0</v>
      </c>
      <c r="M42" s="224">
        <v>0</v>
      </c>
      <c r="N42" s="224">
        <v>0</v>
      </c>
      <c r="O42" s="224">
        <v>0</v>
      </c>
      <c r="P42" s="224">
        <v>0</v>
      </c>
      <c r="Q42" s="224">
        <v>0</v>
      </c>
      <c r="R42" s="224">
        <v>50.09</v>
      </c>
      <c r="S42" s="224">
        <v>50.09</v>
      </c>
      <c r="T42" s="224">
        <v>0</v>
      </c>
    </row>
    <row r="43" ht="35.25" customHeight="1" spans="1:20">
      <c r="A43" s="84"/>
      <c r="B43" s="84"/>
      <c r="C43" s="84"/>
      <c r="D43" s="83" t="s">
        <v>129</v>
      </c>
      <c r="E43" s="84" t="s">
        <v>130</v>
      </c>
      <c r="F43" s="246">
        <v>109.67</v>
      </c>
      <c r="G43" s="224">
        <v>0</v>
      </c>
      <c r="H43" s="224">
        <v>0</v>
      </c>
      <c r="I43" s="224">
        <v>0</v>
      </c>
      <c r="J43" s="224">
        <v>0</v>
      </c>
      <c r="K43" s="224">
        <v>0</v>
      </c>
      <c r="L43" s="224">
        <v>0</v>
      </c>
      <c r="M43" s="224">
        <v>0</v>
      </c>
      <c r="N43" s="224">
        <v>0</v>
      </c>
      <c r="O43" s="224">
        <v>0</v>
      </c>
      <c r="P43" s="224">
        <v>0</v>
      </c>
      <c r="Q43" s="224">
        <v>0</v>
      </c>
      <c r="R43" s="224">
        <v>109.67</v>
      </c>
      <c r="S43" s="224">
        <v>109.67</v>
      </c>
      <c r="T43" s="224">
        <v>0</v>
      </c>
    </row>
    <row r="44" ht="35.25" customHeight="1" spans="1:20">
      <c r="A44" s="84">
        <v>205</v>
      </c>
      <c r="B44" s="84">
        <v>2</v>
      </c>
      <c r="C44" s="84">
        <v>3</v>
      </c>
      <c r="D44" s="83" t="s">
        <v>225</v>
      </c>
      <c r="E44" s="84" t="s">
        <v>210</v>
      </c>
      <c r="F44" s="246">
        <v>109.67</v>
      </c>
      <c r="G44" s="224">
        <v>0</v>
      </c>
      <c r="H44" s="224">
        <v>0</v>
      </c>
      <c r="I44" s="224">
        <v>0</v>
      </c>
      <c r="J44" s="224">
        <v>0</v>
      </c>
      <c r="K44" s="224">
        <v>0</v>
      </c>
      <c r="L44" s="224">
        <v>0</v>
      </c>
      <c r="M44" s="224">
        <v>0</v>
      </c>
      <c r="N44" s="224">
        <v>0</v>
      </c>
      <c r="O44" s="224">
        <v>0</v>
      </c>
      <c r="P44" s="224">
        <v>0</v>
      </c>
      <c r="Q44" s="224">
        <v>0</v>
      </c>
      <c r="R44" s="224">
        <v>109.67</v>
      </c>
      <c r="S44" s="224">
        <v>109.67</v>
      </c>
      <c r="T44" s="224">
        <v>0</v>
      </c>
    </row>
    <row r="45" ht="35.25" customHeight="1" spans="1:20">
      <c r="A45" s="84"/>
      <c r="B45" s="84"/>
      <c r="C45" s="84"/>
      <c r="D45" s="83" t="s">
        <v>131</v>
      </c>
      <c r="E45" s="84" t="s">
        <v>132</v>
      </c>
      <c r="F45" s="246">
        <v>40.2</v>
      </c>
      <c r="G45" s="224">
        <v>0</v>
      </c>
      <c r="H45" s="224">
        <v>0</v>
      </c>
      <c r="I45" s="224">
        <v>0</v>
      </c>
      <c r="J45" s="224">
        <v>0</v>
      </c>
      <c r="K45" s="224">
        <v>0</v>
      </c>
      <c r="L45" s="224">
        <v>0</v>
      </c>
      <c r="M45" s="224">
        <v>0</v>
      </c>
      <c r="N45" s="224">
        <v>0</v>
      </c>
      <c r="O45" s="224">
        <v>0</v>
      </c>
      <c r="P45" s="224">
        <v>0</v>
      </c>
      <c r="Q45" s="224">
        <v>0</v>
      </c>
      <c r="R45" s="224">
        <v>40.2</v>
      </c>
      <c r="S45" s="224">
        <v>40.2</v>
      </c>
      <c r="T45" s="224">
        <v>0</v>
      </c>
    </row>
    <row r="46" ht="35.25" customHeight="1" spans="1:20">
      <c r="A46" s="84">
        <v>205</v>
      </c>
      <c r="B46" s="84">
        <v>2</v>
      </c>
      <c r="C46" s="84">
        <v>4</v>
      </c>
      <c r="D46" s="83" t="s">
        <v>226</v>
      </c>
      <c r="E46" s="84" t="s">
        <v>215</v>
      </c>
      <c r="F46" s="246">
        <v>40.2</v>
      </c>
      <c r="G46" s="224">
        <v>0</v>
      </c>
      <c r="H46" s="224">
        <v>0</v>
      </c>
      <c r="I46" s="224">
        <v>0</v>
      </c>
      <c r="J46" s="224">
        <v>0</v>
      </c>
      <c r="K46" s="224">
        <v>0</v>
      </c>
      <c r="L46" s="224">
        <v>0</v>
      </c>
      <c r="M46" s="224">
        <v>0</v>
      </c>
      <c r="N46" s="224">
        <v>0</v>
      </c>
      <c r="O46" s="224">
        <v>0</v>
      </c>
      <c r="P46" s="224">
        <v>0</v>
      </c>
      <c r="Q46" s="224">
        <v>0</v>
      </c>
      <c r="R46" s="224">
        <v>40.2</v>
      </c>
      <c r="S46" s="224">
        <v>40.2</v>
      </c>
      <c r="T46" s="224">
        <v>0</v>
      </c>
    </row>
    <row r="47" ht="35.25" customHeight="1" spans="1:20">
      <c r="A47" s="84"/>
      <c r="B47" s="84"/>
      <c r="C47" s="84"/>
      <c r="D47" s="83" t="s">
        <v>133</v>
      </c>
      <c r="E47" s="84" t="s">
        <v>134</v>
      </c>
      <c r="F47" s="246">
        <v>71.46</v>
      </c>
      <c r="G47" s="224">
        <v>0</v>
      </c>
      <c r="H47" s="224">
        <v>0</v>
      </c>
      <c r="I47" s="224">
        <v>0</v>
      </c>
      <c r="J47" s="224">
        <v>0</v>
      </c>
      <c r="K47" s="224">
        <v>0</v>
      </c>
      <c r="L47" s="224">
        <v>0</v>
      </c>
      <c r="M47" s="224">
        <v>0</v>
      </c>
      <c r="N47" s="224">
        <v>0</v>
      </c>
      <c r="O47" s="224">
        <v>0</v>
      </c>
      <c r="P47" s="224">
        <v>0</v>
      </c>
      <c r="Q47" s="224">
        <v>0</v>
      </c>
      <c r="R47" s="224">
        <v>71.46</v>
      </c>
      <c r="S47" s="224">
        <v>71.46</v>
      </c>
      <c r="T47" s="224">
        <v>0</v>
      </c>
    </row>
    <row r="48" ht="35.25" customHeight="1" spans="1:20">
      <c r="A48" s="84">
        <v>205</v>
      </c>
      <c r="B48" s="84">
        <v>2</v>
      </c>
      <c r="C48" s="84">
        <v>3</v>
      </c>
      <c r="D48" s="83" t="s">
        <v>227</v>
      </c>
      <c r="E48" s="84" t="s">
        <v>210</v>
      </c>
      <c r="F48" s="246">
        <v>71.46</v>
      </c>
      <c r="G48" s="224">
        <v>0</v>
      </c>
      <c r="H48" s="224">
        <v>0</v>
      </c>
      <c r="I48" s="224">
        <v>0</v>
      </c>
      <c r="J48" s="224">
        <v>0</v>
      </c>
      <c r="K48" s="224">
        <v>0</v>
      </c>
      <c r="L48" s="224">
        <v>0</v>
      </c>
      <c r="M48" s="224">
        <v>0</v>
      </c>
      <c r="N48" s="224">
        <v>0</v>
      </c>
      <c r="O48" s="224">
        <v>0</v>
      </c>
      <c r="P48" s="224">
        <v>0</v>
      </c>
      <c r="Q48" s="224">
        <v>0</v>
      </c>
      <c r="R48" s="224">
        <v>71.46</v>
      </c>
      <c r="S48" s="224">
        <v>71.46</v>
      </c>
      <c r="T48" s="224">
        <v>0</v>
      </c>
    </row>
    <row r="49" ht="35.25" customHeight="1" spans="1:20">
      <c r="A49" s="84"/>
      <c r="B49" s="84"/>
      <c r="C49" s="84"/>
      <c r="D49" s="83" t="s">
        <v>135</v>
      </c>
      <c r="E49" s="84" t="s">
        <v>136</v>
      </c>
      <c r="F49" s="246">
        <v>39.84</v>
      </c>
      <c r="G49" s="224">
        <v>0</v>
      </c>
      <c r="H49" s="224">
        <v>0</v>
      </c>
      <c r="I49" s="224">
        <v>0</v>
      </c>
      <c r="J49" s="224">
        <v>0</v>
      </c>
      <c r="K49" s="224">
        <v>0</v>
      </c>
      <c r="L49" s="224">
        <v>0</v>
      </c>
      <c r="M49" s="224">
        <v>0</v>
      </c>
      <c r="N49" s="224">
        <v>0</v>
      </c>
      <c r="O49" s="224">
        <v>0</v>
      </c>
      <c r="P49" s="224">
        <v>0</v>
      </c>
      <c r="Q49" s="224">
        <v>0</v>
      </c>
      <c r="R49" s="224">
        <v>39.84</v>
      </c>
      <c r="S49" s="224">
        <v>39.84</v>
      </c>
      <c r="T49" s="224">
        <v>0</v>
      </c>
    </row>
    <row r="50" ht="35.25" customHeight="1" spans="1:20">
      <c r="A50" s="84">
        <v>205</v>
      </c>
      <c r="B50" s="84">
        <v>3</v>
      </c>
      <c r="C50" s="84">
        <v>2</v>
      </c>
      <c r="D50" s="83" t="s">
        <v>228</v>
      </c>
      <c r="E50" s="84" t="s">
        <v>229</v>
      </c>
      <c r="F50" s="246">
        <v>39.84</v>
      </c>
      <c r="G50" s="224">
        <v>0</v>
      </c>
      <c r="H50" s="224">
        <v>0</v>
      </c>
      <c r="I50" s="224">
        <v>0</v>
      </c>
      <c r="J50" s="224">
        <v>0</v>
      </c>
      <c r="K50" s="224">
        <v>0</v>
      </c>
      <c r="L50" s="224">
        <v>0</v>
      </c>
      <c r="M50" s="224">
        <v>0</v>
      </c>
      <c r="N50" s="224">
        <v>0</v>
      </c>
      <c r="O50" s="224">
        <v>0</v>
      </c>
      <c r="P50" s="224">
        <v>0</v>
      </c>
      <c r="Q50" s="224">
        <v>0</v>
      </c>
      <c r="R50" s="224">
        <v>39.84</v>
      </c>
      <c r="S50" s="224">
        <v>39.84</v>
      </c>
      <c r="T50" s="224">
        <v>0</v>
      </c>
    </row>
    <row r="51" ht="35.25" customHeight="1" spans="1:20">
      <c r="A51" s="84"/>
      <c r="B51" s="84"/>
      <c r="C51" s="84"/>
      <c r="D51" s="83" t="s">
        <v>137</v>
      </c>
      <c r="E51" s="84" t="s">
        <v>138</v>
      </c>
      <c r="F51" s="246">
        <v>79.33</v>
      </c>
      <c r="G51" s="224">
        <v>0</v>
      </c>
      <c r="H51" s="224">
        <v>0</v>
      </c>
      <c r="I51" s="224">
        <v>0</v>
      </c>
      <c r="J51" s="224">
        <v>0</v>
      </c>
      <c r="K51" s="224">
        <v>0</v>
      </c>
      <c r="L51" s="224">
        <v>0</v>
      </c>
      <c r="M51" s="224">
        <v>0</v>
      </c>
      <c r="N51" s="224">
        <v>0</v>
      </c>
      <c r="O51" s="224">
        <v>0</v>
      </c>
      <c r="P51" s="224">
        <v>0</v>
      </c>
      <c r="Q51" s="224">
        <v>0</v>
      </c>
      <c r="R51" s="224">
        <v>79.33</v>
      </c>
      <c r="S51" s="224">
        <v>79.33</v>
      </c>
      <c r="T51" s="224">
        <v>0</v>
      </c>
    </row>
    <row r="52" ht="35.25" customHeight="1" spans="1:20">
      <c r="A52" s="84">
        <v>205</v>
      </c>
      <c r="B52" s="84">
        <v>2</v>
      </c>
      <c r="C52" s="84">
        <v>3</v>
      </c>
      <c r="D52" s="83" t="s">
        <v>230</v>
      </c>
      <c r="E52" s="84" t="s">
        <v>210</v>
      </c>
      <c r="F52" s="246">
        <v>79.33</v>
      </c>
      <c r="G52" s="224">
        <v>0</v>
      </c>
      <c r="H52" s="224">
        <v>0</v>
      </c>
      <c r="I52" s="224">
        <v>0</v>
      </c>
      <c r="J52" s="224">
        <v>0</v>
      </c>
      <c r="K52" s="224">
        <v>0</v>
      </c>
      <c r="L52" s="224">
        <v>0</v>
      </c>
      <c r="M52" s="224">
        <v>0</v>
      </c>
      <c r="N52" s="224">
        <v>0</v>
      </c>
      <c r="O52" s="224">
        <v>0</v>
      </c>
      <c r="P52" s="224">
        <v>0</v>
      </c>
      <c r="Q52" s="224">
        <v>0</v>
      </c>
      <c r="R52" s="224">
        <v>79.33</v>
      </c>
      <c r="S52" s="224">
        <v>79.33</v>
      </c>
      <c r="T52" s="224">
        <v>0</v>
      </c>
    </row>
    <row r="53" ht="35.25" customHeight="1" spans="1:20">
      <c r="A53" s="84"/>
      <c r="B53" s="84"/>
      <c r="C53" s="84"/>
      <c r="D53" s="83" t="s">
        <v>139</v>
      </c>
      <c r="E53" s="84" t="s">
        <v>140</v>
      </c>
      <c r="F53" s="246">
        <v>37.44</v>
      </c>
      <c r="G53" s="224">
        <v>0</v>
      </c>
      <c r="H53" s="224">
        <v>0</v>
      </c>
      <c r="I53" s="224">
        <v>0</v>
      </c>
      <c r="J53" s="224">
        <v>0</v>
      </c>
      <c r="K53" s="224">
        <v>0</v>
      </c>
      <c r="L53" s="224">
        <v>0</v>
      </c>
      <c r="M53" s="224">
        <v>0</v>
      </c>
      <c r="N53" s="224">
        <v>0</v>
      </c>
      <c r="O53" s="224">
        <v>0</v>
      </c>
      <c r="P53" s="224">
        <v>0</v>
      </c>
      <c r="Q53" s="224">
        <v>0</v>
      </c>
      <c r="R53" s="224">
        <v>37.44</v>
      </c>
      <c r="S53" s="224">
        <v>37.44</v>
      </c>
      <c r="T53" s="224">
        <v>0</v>
      </c>
    </row>
    <row r="54" ht="35.25" customHeight="1" spans="1:20">
      <c r="A54" s="84">
        <v>205</v>
      </c>
      <c r="B54" s="84">
        <v>2</v>
      </c>
      <c r="C54" s="84">
        <v>4</v>
      </c>
      <c r="D54" s="83" t="s">
        <v>231</v>
      </c>
      <c r="E54" s="84" t="s">
        <v>215</v>
      </c>
      <c r="F54" s="246">
        <v>37.44</v>
      </c>
      <c r="G54" s="224">
        <v>0</v>
      </c>
      <c r="H54" s="224">
        <v>0</v>
      </c>
      <c r="I54" s="224">
        <v>0</v>
      </c>
      <c r="J54" s="224">
        <v>0</v>
      </c>
      <c r="K54" s="224">
        <v>0</v>
      </c>
      <c r="L54" s="224">
        <v>0</v>
      </c>
      <c r="M54" s="224">
        <v>0</v>
      </c>
      <c r="N54" s="224">
        <v>0</v>
      </c>
      <c r="O54" s="224">
        <v>0</v>
      </c>
      <c r="P54" s="224">
        <v>0</v>
      </c>
      <c r="Q54" s="224">
        <v>0</v>
      </c>
      <c r="R54" s="224">
        <v>37.44</v>
      </c>
      <c r="S54" s="224">
        <v>37.44</v>
      </c>
      <c r="T54" s="224">
        <v>0</v>
      </c>
    </row>
    <row r="55" ht="35.25" customHeight="1" spans="1:20">
      <c r="A55" s="84"/>
      <c r="B55" s="84"/>
      <c r="C55" s="84"/>
      <c r="D55" s="83" t="s">
        <v>141</v>
      </c>
      <c r="E55" s="84" t="s">
        <v>142</v>
      </c>
      <c r="F55" s="246">
        <v>52.3</v>
      </c>
      <c r="G55" s="224">
        <v>0</v>
      </c>
      <c r="H55" s="224">
        <v>0</v>
      </c>
      <c r="I55" s="224">
        <v>0</v>
      </c>
      <c r="J55" s="224">
        <v>0</v>
      </c>
      <c r="K55" s="224">
        <v>0</v>
      </c>
      <c r="L55" s="224">
        <v>0</v>
      </c>
      <c r="M55" s="224">
        <v>0</v>
      </c>
      <c r="N55" s="224">
        <v>0</v>
      </c>
      <c r="O55" s="224">
        <v>0</v>
      </c>
      <c r="P55" s="224">
        <v>0</v>
      </c>
      <c r="Q55" s="224">
        <v>0</v>
      </c>
      <c r="R55" s="224">
        <v>52.3</v>
      </c>
      <c r="S55" s="224">
        <v>52.3</v>
      </c>
      <c r="T55" s="224">
        <v>0</v>
      </c>
    </row>
    <row r="56" ht="35.25" customHeight="1" spans="1:20">
      <c r="A56" s="84">
        <v>205</v>
      </c>
      <c r="B56" s="84">
        <v>2</v>
      </c>
      <c r="C56" s="84">
        <v>4</v>
      </c>
      <c r="D56" s="83" t="s">
        <v>232</v>
      </c>
      <c r="E56" s="84" t="s">
        <v>215</v>
      </c>
      <c r="F56" s="246">
        <v>52.3</v>
      </c>
      <c r="G56" s="224">
        <v>0</v>
      </c>
      <c r="H56" s="224">
        <v>0</v>
      </c>
      <c r="I56" s="224">
        <v>0</v>
      </c>
      <c r="J56" s="224">
        <v>0</v>
      </c>
      <c r="K56" s="224">
        <v>0</v>
      </c>
      <c r="L56" s="224">
        <v>0</v>
      </c>
      <c r="M56" s="224">
        <v>0</v>
      </c>
      <c r="N56" s="224">
        <v>0</v>
      </c>
      <c r="O56" s="224">
        <v>0</v>
      </c>
      <c r="P56" s="224">
        <v>0</v>
      </c>
      <c r="Q56" s="224">
        <v>0</v>
      </c>
      <c r="R56" s="224">
        <v>52.3</v>
      </c>
      <c r="S56" s="224">
        <v>52.3</v>
      </c>
      <c r="T56" s="224">
        <v>0</v>
      </c>
    </row>
    <row r="57" ht="35.25" customHeight="1" spans="1:20">
      <c r="A57" s="84"/>
      <c r="B57" s="84"/>
      <c r="C57" s="84"/>
      <c r="D57" s="83" t="s">
        <v>143</v>
      </c>
      <c r="E57" s="84" t="s">
        <v>144</v>
      </c>
      <c r="F57" s="246">
        <v>60.95</v>
      </c>
      <c r="G57" s="224">
        <v>0</v>
      </c>
      <c r="H57" s="224">
        <v>0</v>
      </c>
      <c r="I57" s="224">
        <v>0</v>
      </c>
      <c r="J57" s="224">
        <v>0</v>
      </c>
      <c r="K57" s="224">
        <v>0</v>
      </c>
      <c r="L57" s="224">
        <v>0</v>
      </c>
      <c r="M57" s="224">
        <v>0</v>
      </c>
      <c r="N57" s="224">
        <v>0</v>
      </c>
      <c r="O57" s="224">
        <v>0</v>
      </c>
      <c r="P57" s="224">
        <v>0</v>
      </c>
      <c r="Q57" s="224">
        <v>0</v>
      </c>
      <c r="R57" s="224">
        <v>60.95</v>
      </c>
      <c r="S57" s="224">
        <v>60.95</v>
      </c>
      <c r="T57" s="224">
        <v>0</v>
      </c>
    </row>
    <row r="58" ht="35.25" customHeight="1" spans="1:20">
      <c r="A58" s="84">
        <v>205</v>
      </c>
      <c r="B58" s="84">
        <v>2</v>
      </c>
      <c r="C58" s="84">
        <v>4</v>
      </c>
      <c r="D58" s="83" t="s">
        <v>233</v>
      </c>
      <c r="E58" s="84" t="s">
        <v>215</v>
      </c>
      <c r="F58" s="246">
        <v>60.95</v>
      </c>
      <c r="G58" s="224">
        <v>0</v>
      </c>
      <c r="H58" s="224">
        <v>0</v>
      </c>
      <c r="I58" s="224">
        <v>0</v>
      </c>
      <c r="J58" s="224">
        <v>0</v>
      </c>
      <c r="K58" s="224">
        <v>0</v>
      </c>
      <c r="L58" s="224">
        <v>0</v>
      </c>
      <c r="M58" s="224">
        <v>0</v>
      </c>
      <c r="N58" s="224">
        <v>0</v>
      </c>
      <c r="O58" s="224">
        <v>0</v>
      </c>
      <c r="P58" s="224">
        <v>0</v>
      </c>
      <c r="Q58" s="224">
        <v>0</v>
      </c>
      <c r="R58" s="224">
        <v>60.95</v>
      </c>
      <c r="S58" s="224">
        <v>60.95</v>
      </c>
      <c r="T58" s="224">
        <v>0</v>
      </c>
    </row>
    <row r="59" ht="35.25" customHeight="1" spans="1:20">
      <c r="A59" s="84"/>
      <c r="B59" s="84"/>
      <c r="C59" s="84"/>
      <c r="D59" s="83" t="s">
        <v>145</v>
      </c>
      <c r="E59" s="84" t="s">
        <v>146</v>
      </c>
      <c r="F59" s="246">
        <v>60.34</v>
      </c>
      <c r="G59" s="224">
        <v>0</v>
      </c>
      <c r="H59" s="224">
        <v>0</v>
      </c>
      <c r="I59" s="224">
        <v>0</v>
      </c>
      <c r="J59" s="224">
        <v>0</v>
      </c>
      <c r="K59" s="224">
        <v>0</v>
      </c>
      <c r="L59" s="224">
        <v>0</v>
      </c>
      <c r="M59" s="224">
        <v>0</v>
      </c>
      <c r="N59" s="224">
        <v>0</v>
      </c>
      <c r="O59" s="224">
        <v>0</v>
      </c>
      <c r="P59" s="224">
        <v>0</v>
      </c>
      <c r="Q59" s="224">
        <v>0</v>
      </c>
      <c r="R59" s="224">
        <v>60.34</v>
      </c>
      <c r="S59" s="224">
        <v>60.34</v>
      </c>
      <c r="T59" s="224">
        <v>0</v>
      </c>
    </row>
    <row r="60" ht="35.25" customHeight="1" spans="1:20">
      <c r="A60" s="84">
        <v>205</v>
      </c>
      <c r="B60" s="84">
        <v>2</v>
      </c>
      <c r="C60" s="84">
        <v>3</v>
      </c>
      <c r="D60" s="83" t="s">
        <v>234</v>
      </c>
      <c r="E60" s="84" t="s">
        <v>210</v>
      </c>
      <c r="F60" s="246">
        <v>60.34</v>
      </c>
      <c r="G60" s="224">
        <v>0</v>
      </c>
      <c r="H60" s="224">
        <v>0</v>
      </c>
      <c r="I60" s="224">
        <v>0</v>
      </c>
      <c r="J60" s="224">
        <v>0</v>
      </c>
      <c r="K60" s="224">
        <v>0</v>
      </c>
      <c r="L60" s="224">
        <v>0</v>
      </c>
      <c r="M60" s="224">
        <v>0</v>
      </c>
      <c r="N60" s="224">
        <v>0</v>
      </c>
      <c r="O60" s="224">
        <v>0</v>
      </c>
      <c r="P60" s="224">
        <v>0</v>
      </c>
      <c r="Q60" s="224">
        <v>0</v>
      </c>
      <c r="R60" s="224">
        <v>60.34</v>
      </c>
      <c r="S60" s="224">
        <v>60.34</v>
      </c>
      <c r="T60" s="224">
        <v>0</v>
      </c>
    </row>
    <row r="61" ht="35.25" customHeight="1" spans="1:20">
      <c r="A61" s="84"/>
      <c r="B61" s="84"/>
      <c r="C61" s="84"/>
      <c r="D61" s="83" t="s">
        <v>147</v>
      </c>
      <c r="E61" s="84" t="s">
        <v>148</v>
      </c>
      <c r="F61" s="246">
        <v>173.95</v>
      </c>
      <c r="G61" s="224">
        <v>0</v>
      </c>
      <c r="H61" s="224">
        <v>0</v>
      </c>
      <c r="I61" s="224">
        <v>0</v>
      </c>
      <c r="J61" s="224">
        <v>0</v>
      </c>
      <c r="K61" s="224">
        <v>0</v>
      </c>
      <c r="L61" s="224">
        <v>0</v>
      </c>
      <c r="M61" s="224">
        <v>0</v>
      </c>
      <c r="N61" s="224">
        <v>0</v>
      </c>
      <c r="O61" s="224">
        <v>0</v>
      </c>
      <c r="P61" s="224">
        <v>0</v>
      </c>
      <c r="Q61" s="224">
        <v>0</v>
      </c>
      <c r="R61" s="224">
        <v>173.95</v>
      </c>
      <c r="S61" s="224">
        <v>173.95</v>
      </c>
      <c r="T61" s="224">
        <v>0</v>
      </c>
    </row>
    <row r="62" ht="35.25" customHeight="1" spans="1:20">
      <c r="A62" s="84">
        <v>205</v>
      </c>
      <c r="B62" s="84">
        <v>2</v>
      </c>
      <c r="C62" s="84">
        <v>3</v>
      </c>
      <c r="D62" s="83" t="s">
        <v>235</v>
      </c>
      <c r="E62" s="84" t="s">
        <v>210</v>
      </c>
      <c r="F62" s="246">
        <v>173.95</v>
      </c>
      <c r="G62" s="224">
        <v>0</v>
      </c>
      <c r="H62" s="224">
        <v>0</v>
      </c>
      <c r="I62" s="224">
        <v>0</v>
      </c>
      <c r="J62" s="224">
        <v>0</v>
      </c>
      <c r="K62" s="224">
        <v>0</v>
      </c>
      <c r="L62" s="224">
        <v>0</v>
      </c>
      <c r="M62" s="224">
        <v>0</v>
      </c>
      <c r="N62" s="224">
        <v>0</v>
      </c>
      <c r="O62" s="224">
        <v>0</v>
      </c>
      <c r="P62" s="224">
        <v>0</v>
      </c>
      <c r="Q62" s="224">
        <v>0</v>
      </c>
      <c r="R62" s="224">
        <v>173.95</v>
      </c>
      <c r="S62" s="224">
        <v>173.95</v>
      </c>
      <c r="T62" s="224">
        <v>0</v>
      </c>
    </row>
    <row r="63" ht="35.25" customHeight="1" spans="1:20">
      <c r="A63" s="84"/>
      <c r="B63" s="84"/>
      <c r="C63" s="84"/>
      <c r="D63" s="83" t="s">
        <v>149</v>
      </c>
      <c r="E63" s="84" t="s">
        <v>150</v>
      </c>
      <c r="F63" s="246">
        <v>33.62</v>
      </c>
      <c r="G63" s="224">
        <v>0</v>
      </c>
      <c r="H63" s="224">
        <v>0</v>
      </c>
      <c r="I63" s="224">
        <v>0</v>
      </c>
      <c r="J63" s="224">
        <v>0</v>
      </c>
      <c r="K63" s="224">
        <v>0</v>
      </c>
      <c r="L63" s="224">
        <v>0</v>
      </c>
      <c r="M63" s="224">
        <v>0</v>
      </c>
      <c r="N63" s="224">
        <v>0</v>
      </c>
      <c r="O63" s="224">
        <v>0</v>
      </c>
      <c r="P63" s="224">
        <v>0</v>
      </c>
      <c r="Q63" s="224">
        <v>0</v>
      </c>
      <c r="R63" s="224">
        <v>33.62</v>
      </c>
      <c r="S63" s="224">
        <v>33.62</v>
      </c>
      <c r="T63" s="224">
        <v>0</v>
      </c>
    </row>
    <row r="64" ht="35.25" customHeight="1" spans="1:20">
      <c r="A64" s="84">
        <v>205</v>
      </c>
      <c r="B64" s="84">
        <v>7</v>
      </c>
      <c r="C64" s="84">
        <v>1</v>
      </c>
      <c r="D64" s="83" t="s">
        <v>237</v>
      </c>
      <c r="E64" s="84" t="s">
        <v>238</v>
      </c>
      <c r="F64" s="246">
        <v>33.62</v>
      </c>
      <c r="G64" s="224">
        <v>0</v>
      </c>
      <c r="H64" s="224">
        <v>0</v>
      </c>
      <c r="I64" s="224">
        <v>0</v>
      </c>
      <c r="J64" s="224">
        <v>0</v>
      </c>
      <c r="K64" s="224">
        <v>0</v>
      </c>
      <c r="L64" s="224">
        <v>0</v>
      </c>
      <c r="M64" s="224">
        <v>0</v>
      </c>
      <c r="N64" s="224">
        <v>0</v>
      </c>
      <c r="O64" s="224">
        <v>0</v>
      </c>
      <c r="P64" s="224">
        <v>0</v>
      </c>
      <c r="Q64" s="224">
        <v>0</v>
      </c>
      <c r="R64" s="224">
        <v>33.62</v>
      </c>
      <c r="S64" s="224">
        <v>33.62</v>
      </c>
      <c r="T64" s="224">
        <v>0</v>
      </c>
    </row>
    <row r="65" ht="35.25" customHeight="1" spans="1:20">
      <c r="A65" s="84"/>
      <c r="B65" s="84"/>
      <c r="C65" s="84"/>
      <c r="D65" s="83" t="s">
        <v>151</v>
      </c>
      <c r="E65" s="84" t="s">
        <v>152</v>
      </c>
      <c r="F65" s="246">
        <v>33.62</v>
      </c>
      <c r="G65" s="224">
        <v>0</v>
      </c>
      <c r="H65" s="224">
        <v>0</v>
      </c>
      <c r="I65" s="224">
        <v>0</v>
      </c>
      <c r="J65" s="224">
        <v>0</v>
      </c>
      <c r="K65" s="224">
        <v>0</v>
      </c>
      <c r="L65" s="224">
        <v>0</v>
      </c>
      <c r="M65" s="224">
        <v>0</v>
      </c>
      <c r="N65" s="224">
        <v>0</v>
      </c>
      <c r="O65" s="224">
        <v>0</v>
      </c>
      <c r="P65" s="224">
        <v>0</v>
      </c>
      <c r="Q65" s="224">
        <v>0</v>
      </c>
      <c r="R65" s="224">
        <v>33.62</v>
      </c>
      <c r="S65" s="224">
        <v>33.62</v>
      </c>
      <c r="T65" s="224">
        <v>0</v>
      </c>
    </row>
    <row r="66" ht="35.25" customHeight="1" spans="1:20">
      <c r="A66" s="84">
        <v>205</v>
      </c>
      <c r="B66" s="84">
        <v>2</v>
      </c>
      <c r="C66" s="84">
        <v>2</v>
      </c>
      <c r="D66" s="83" t="s">
        <v>239</v>
      </c>
      <c r="E66" s="84" t="s">
        <v>205</v>
      </c>
      <c r="F66" s="246">
        <v>33.62</v>
      </c>
      <c r="G66" s="224">
        <v>0</v>
      </c>
      <c r="H66" s="224">
        <v>0</v>
      </c>
      <c r="I66" s="224">
        <v>0</v>
      </c>
      <c r="J66" s="224">
        <v>0</v>
      </c>
      <c r="K66" s="224">
        <v>0</v>
      </c>
      <c r="L66" s="224">
        <v>0</v>
      </c>
      <c r="M66" s="224">
        <v>0</v>
      </c>
      <c r="N66" s="224">
        <v>0</v>
      </c>
      <c r="O66" s="224">
        <v>0</v>
      </c>
      <c r="P66" s="224">
        <v>0</v>
      </c>
      <c r="Q66" s="224">
        <v>0</v>
      </c>
      <c r="R66" s="224">
        <v>33.62</v>
      </c>
      <c r="S66" s="224">
        <v>33.62</v>
      </c>
      <c r="T66" s="224">
        <v>0</v>
      </c>
    </row>
    <row r="67" ht="35.25" customHeight="1" spans="1:20">
      <c r="A67" s="84"/>
      <c r="B67" s="84"/>
      <c r="C67" s="84"/>
      <c r="D67" s="83" t="s">
        <v>153</v>
      </c>
      <c r="E67" s="84" t="s">
        <v>154</v>
      </c>
      <c r="F67" s="246">
        <v>43.79</v>
      </c>
      <c r="G67" s="224">
        <v>0</v>
      </c>
      <c r="H67" s="224">
        <v>0</v>
      </c>
      <c r="I67" s="224">
        <v>0</v>
      </c>
      <c r="J67" s="224">
        <v>0</v>
      </c>
      <c r="K67" s="224">
        <v>0</v>
      </c>
      <c r="L67" s="224">
        <v>0</v>
      </c>
      <c r="M67" s="224">
        <v>0</v>
      </c>
      <c r="N67" s="224">
        <v>0</v>
      </c>
      <c r="O67" s="224">
        <v>0</v>
      </c>
      <c r="P67" s="224">
        <v>0</v>
      </c>
      <c r="Q67" s="224">
        <v>0</v>
      </c>
      <c r="R67" s="224">
        <v>43.79</v>
      </c>
      <c r="S67" s="224">
        <v>43.79</v>
      </c>
      <c r="T67" s="224">
        <v>0</v>
      </c>
    </row>
    <row r="68" ht="35.25" customHeight="1" spans="1:20">
      <c r="A68" s="84">
        <v>205</v>
      </c>
      <c r="B68" s="84">
        <v>2</v>
      </c>
      <c r="C68" s="84">
        <v>3</v>
      </c>
      <c r="D68" s="83" t="s">
        <v>240</v>
      </c>
      <c r="E68" s="84" t="s">
        <v>210</v>
      </c>
      <c r="F68" s="246">
        <v>43.79</v>
      </c>
      <c r="G68" s="224">
        <v>0</v>
      </c>
      <c r="H68" s="224">
        <v>0</v>
      </c>
      <c r="I68" s="224">
        <v>0</v>
      </c>
      <c r="J68" s="224">
        <v>0</v>
      </c>
      <c r="K68" s="224">
        <v>0</v>
      </c>
      <c r="L68" s="224">
        <v>0</v>
      </c>
      <c r="M68" s="224">
        <v>0</v>
      </c>
      <c r="N68" s="224">
        <v>0</v>
      </c>
      <c r="O68" s="224">
        <v>0</v>
      </c>
      <c r="P68" s="224">
        <v>0</v>
      </c>
      <c r="Q68" s="224">
        <v>0</v>
      </c>
      <c r="R68" s="224">
        <v>43.79</v>
      </c>
      <c r="S68" s="224">
        <v>43.79</v>
      </c>
      <c r="T68" s="224">
        <v>0</v>
      </c>
    </row>
    <row r="69" ht="35.25" customHeight="1" spans="1:20">
      <c r="A69" s="84"/>
      <c r="B69" s="84"/>
      <c r="C69" s="84"/>
      <c r="D69" s="83" t="s">
        <v>155</v>
      </c>
      <c r="E69" s="84" t="s">
        <v>156</v>
      </c>
      <c r="F69" s="246">
        <v>3.58</v>
      </c>
      <c r="G69" s="224">
        <v>0</v>
      </c>
      <c r="H69" s="224">
        <v>0</v>
      </c>
      <c r="I69" s="224">
        <v>0</v>
      </c>
      <c r="J69" s="224">
        <v>0</v>
      </c>
      <c r="K69" s="224">
        <v>0</v>
      </c>
      <c r="L69" s="224">
        <v>0</v>
      </c>
      <c r="M69" s="224">
        <v>0</v>
      </c>
      <c r="N69" s="224">
        <v>0</v>
      </c>
      <c r="O69" s="224">
        <v>0</v>
      </c>
      <c r="P69" s="224">
        <v>0</v>
      </c>
      <c r="Q69" s="224">
        <v>0</v>
      </c>
      <c r="R69" s="224">
        <v>3.58</v>
      </c>
      <c r="S69" s="224">
        <v>3.58</v>
      </c>
      <c r="T69" s="224">
        <v>0</v>
      </c>
    </row>
    <row r="70" ht="35.25" customHeight="1" spans="1:20">
      <c r="A70" s="84">
        <v>205</v>
      </c>
      <c r="B70" s="84">
        <v>2</v>
      </c>
      <c r="C70" s="84">
        <v>1</v>
      </c>
      <c r="D70" s="83" t="s">
        <v>241</v>
      </c>
      <c r="E70" s="84" t="s">
        <v>242</v>
      </c>
      <c r="F70" s="246">
        <v>3.58</v>
      </c>
      <c r="G70" s="224">
        <v>0</v>
      </c>
      <c r="H70" s="224">
        <v>0</v>
      </c>
      <c r="I70" s="224">
        <v>0</v>
      </c>
      <c r="J70" s="224">
        <v>0</v>
      </c>
      <c r="K70" s="224">
        <v>0</v>
      </c>
      <c r="L70" s="224">
        <v>0</v>
      </c>
      <c r="M70" s="224">
        <v>0</v>
      </c>
      <c r="N70" s="224">
        <v>0</v>
      </c>
      <c r="O70" s="224">
        <v>0</v>
      </c>
      <c r="P70" s="224">
        <v>0</v>
      </c>
      <c r="Q70" s="224">
        <v>0</v>
      </c>
      <c r="R70" s="224">
        <v>3.58</v>
      </c>
      <c r="S70" s="224">
        <v>3.58</v>
      </c>
      <c r="T70" s="224">
        <v>0</v>
      </c>
    </row>
    <row r="71" ht="35.25" customHeight="1" spans="1:20">
      <c r="A71" s="84"/>
      <c r="B71" s="84"/>
      <c r="C71" s="84"/>
      <c r="D71" s="83" t="s">
        <v>157</v>
      </c>
      <c r="E71" s="84" t="s">
        <v>158</v>
      </c>
      <c r="F71" s="246">
        <v>2.24</v>
      </c>
      <c r="G71" s="224">
        <v>0</v>
      </c>
      <c r="H71" s="224">
        <v>0</v>
      </c>
      <c r="I71" s="224">
        <v>0</v>
      </c>
      <c r="J71" s="224">
        <v>0</v>
      </c>
      <c r="K71" s="224">
        <v>0</v>
      </c>
      <c r="L71" s="224">
        <v>0</v>
      </c>
      <c r="M71" s="224">
        <v>0</v>
      </c>
      <c r="N71" s="224">
        <v>0</v>
      </c>
      <c r="O71" s="224">
        <v>0</v>
      </c>
      <c r="P71" s="224">
        <v>0</v>
      </c>
      <c r="Q71" s="224">
        <v>0</v>
      </c>
      <c r="R71" s="224">
        <v>2.24</v>
      </c>
      <c r="S71" s="224">
        <v>2.24</v>
      </c>
      <c r="T71" s="224">
        <v>0</v>
      </c>
    </row>
    <row r="72" ht="35.25" customHeight="1" spans="1:20">
      <c r="A72" s="84">
        <v>205</v>
      </c>
      <c r="B72" s="84">
        <v>2</v>
      </c>
      <c r="C72" s="84">
        <v>1</v>
      </c>
      <c r="D72" s="83" t="s">
        <v>243</v>
      </c>
      <c r="E72" s="84" t="s">
        <v>242</v>
      </c>
      <c r="F72" s="246">
        <v>2.24</v>
      </c>
      <c r="G72" s="224">
        <v>0</v>
      </c>
      <c r="H72" s="224">
        <v>0</v>
      </c>
      <c r="I72" s="224">
        <v>0</v>
      </c>
      <c r="J72" s="224">
        <v>0</v>
      </c>
      <c r="K72" s="224">
        <v>0</v>
      </c>
      <c r="L72" s="224">
        <v>0</v>
      </c>
      <c r="M72" s="224">
        <v>0</v>
      </c>
      <c r="N72" s="224">
        <v>0</v>
      </c>
      <c r="O72" s="224">
        <v>0</v>
      </c>
      <c r="P72" s="224">
        <v>0</v>
      </c>
      <c r="Q72" s="224">
        <v>0</v>
      </c>
      <c r="R72" s="224">
        <v>2.24</v>
      </c>
      <c r="S72" s="224">
        <v>2.24</v>
      </c>
      <c r="T72" s="224">
        <v>0</v>
      </c>
    </row>
    <row r="73" ht="35.25" customHeight="1" spans="1:20">
      <c r="A73" s="84"/>
      <c r="B73" s="84"/>
      <c r="C73" s="84"/>
      <c r="D73" s="83" t="s">
        <v>159</v>
      </c>
      <c r="E73" s="84" t="s">
        <v>160</v>
      </c>
      <c r="F73" s="246">
        <v>1.71</v>
      </c>
      <c r="G73" s="224">
        <v>0</v>
      </c>
      <c r="H73" s="224">
        <v>0</v>
      </c>
      <c r="I73" s="224">
        <v>0</v>
      </c>
      <c r="J73" s="224">
        <v>0</v>
      </c>
      <c r="K73" s="224">
        <v>0</v>
      </c>
      <c r="L73" s="224">
        <v>0</v>
      </c>
      <c r="M73" s="224">
        <v>0</v>
      </c>
      <c r="N73" s="224">
        <v>0</v>
      </c>
      <c r="O73" s="224">
        <v>0</v>
      </c>
      <c r="P73" s="224">
        <v>0</v>
      </c>
      <c r="Q73" s="224">
        <v>0</v>
      </c>
      <c r="R73" s="224">
        <v>1.71</v>
      </c>
      <c r="S73" s="224">
        <v>1.71</v>
      </c>
      <c r="T73" s="224">
        <v>0</v>
      </c>
    </row>
    <row r="74" ht="35.25" customHeight="1" spans="1:20">
      <c r="A74" s="84">
        <v>205</v>
      </c>
      <c r="B74" s="84">
        <v>2</v>
      </c>
      <c r="C74" s="84">
        <v>1</v>
      </c>
      <c r="D74" s="83" t="s">
        <v>244</v>
      </c>
      <c r="E74" s="84" t="s">
        <v>242</v>
      </c>
      <c r="F74" s="246">
        <v>1.71</v>
      </c>
      <c r="G74" s="224">
        <v>0</v>
      </c>
      <c r="H74" s="224">
        <v>0</v>
      </c>
      <c r="I74" s="224">
        <v>0</v>
      </c>
      <c r="J74" s="224">
        <v>0</v>
      </c>
      <c r="K74" s="224">
        <v>0</v>
      </c>
      <c r="L74" s="224">
        <v>0</v>
      </c>
      <c r="M74" s="224">
        <v>0</v>
      </c>
      <c r="N74" s="224">
        <v>0</v>
      </c>
      <c r="O74" s="224">
        <v>0</v>
      </c>
      <c r="P74" s="224">
        <v>0</v>
      </c>
      <c r="Q74" s="224">
        <v>0</v>
      </c>
      <c r="R74" s="224">
        <v>1.71</v>
      </c>
      <c r="S74" s="224">
        <v>1.71</v>
      </c>
      <c r="T74" s="224">
        <v>0</v>
      </c>
    </row>
    <row r="75" ht="35.25" customHeight="1" spans="1:20">
      <c r="A75" s="84"/>
      <c r="B75" s="84"/>
      <c r="C75" s="84"/>
      <c r="D75" s="83" t="s">
        <v>161</v>
      </c>
      <c r="E75" s="84" t="s">
        <v>162</v>
      </c>
      <c r="F75" s="246">
        <v>24.2</v>
      </c>
      <c r="G75" s="224">
        <v>0</v>
      </c>
      <c r="H75" s="224">
        <v>0</v>
      </c>
      <c r="I75" s="224">
        <v>0</v>
      </c>
      <c r="J75" s="224">
        <v>0</v>
      </c>
      <c r="K75" s="224">
        <v>0</v>
      </c>
      <c r="L75" s="224">
        <v>0</v>
      </c>
      <c r="M75" s="224">
        <v>0</v>
      </c>
      <c r="N75" s="224">
        <v>0</v>
      </c>
      <c r="O75" s="224">
        <v>0</v>
      </c>
      <c r="P75" s="224">
        <v>0</v>
      </c>
      <c r="Q75" s="224">
        <v>0</v>
      </c>
      <c r="R75" s="224">
        <v>24.2</v>
      </c>
      <c r="S75" s="224">
        <v>24.2</v>
      </c>
      <c r="T75" s="224">
        <v>0</v>
      </c>
    </row>
    <row r="76" ht="35.25" customHeight="1" spans="1:20">
      <c r="A76" s="84">
        <v>207</v>
      </c>
      <c r="B76" s="84">
        <v>3</v>
      </c>
      <c r="C76" s="84">
        <v>6</v>
      </c>
      <c r="D76" s="83" t="s">
        <v>245</v>
      </c>
      <c r="E76" s="84" t="s">
        <v>248</v>
      </c>
      <c r="F76" s="246">
        <v>24.2</v>
      </c>
      <c r="G76" s="224">
        <v>0</v>
      </c>
      <c r="H76" s="224">
        <v>0</v>
      </c>
      <c r="I76" s="224">
        <v>0</v>
      </c>
      <c r="J76" s="224">
        <v>0</v>
      </c>
      <c r="K76" s="224">
        <v>0</v>
      </c>
      <c r="L76" s="224">
        <v>0</v>
      </c>
      <c r="M76" s="224">
        <v>0</v>
      </c>
      <c r="N76" s="224">
        <v>0</v>
      </c>
      <c r="O76" s="224">
        <v>0</v>
      </c>
      <c r="P76" s="224">
        <v>0</v>
      </c>
      <c r="Q76" s="224">
        <v>0</v>
      </c>
      <c r="R76" s="224">
        <v>24.2</v>
      </c>
      <c r="S76" s="224">
        <v>24.2</v>
      </c>
      <c r="T76" s="224">
        <v>0</v>
      </c>
    </row>
    <row r="77" ht="35.25" customHeight="1" spans="1:20">
      <c r="A77" s="84"/>
      <c r="B77" s="84"/>
      <c r="C77" s="84"/>
      <c r="D77" s="83" t="s">
        <v>165</v>
      </c>
      <c r="E77" s="84" t="s">
        <v>166</v>
      </c>
      <c r="F77" s="246">
        <v>14.43</v>
      </c>
      <c r="G77" s="224">
        <v>0</v>
      </c>
      <c r="H77" s="224">
        <v>0</v>
      </c>
      <c r="I77" s="224">
        <v>0</v>
      </c>
      <c r="J77" s="224">
        <v>0</v>
      </c>
      <c r="K77" s="224">
        <v>0</v>
      </c>
      <c r="L77" s="224">
        <v>0</v>
      </c>
      <c r="M77" s="224">
        <v>0</v>
      </c>
      <c r="N77" s="224">
        <v>0</v>
      </c>
      <c r="O77" s="224">
        <v>0</v>
      </c>
      <c r="P77" s="224">
        <v>0</v>
      </c>
      <c r="Q77" s="224">
        <v>0</v>
      </c>
      <c r="R77" s="224">
        <v>14.43</v>
      </c>
      <c r="S77" s="224">
        <v>14.43</v>
      </c>
      <c r="T77" s="224">
        <v>0</v>
      </c>
    </row>
    <row r="78" ht="35.25" customHeight="1" spans="1:20">
      <c r="A78" s="84">
        <v>207</v>
      </c>
      <c r="B78" s="84">
        <v>3</v>
      </c>
      <c r="C78" s="84">
        <v>7</v>
      </c>
      <c r="D78" s="83" t="s">
        <v>251</v>
      </c>
      <c r="E78" s="84" t="s">
        <v>252</v>
      </c>
      <c r="F78" s="246">
        <v>14.43</v>
      </c>
      <c r="G78" s="224">
        <v>0</v>
      </c>
      <c r="H78" s="224">
        <v>0</v>
      </c>
      <c r="I78" s="224">
        <v>0</v>
      </c>
      <c r="J78" s="224">
        <v>0</v>
      </c>
      <c r="K78" s="224">
        <v>0</v>
      </c>
      <c r="L78" s="224">
        <v>0</v>
      </c>
      <c r="M78" s="224">
        <v>0</v>
      </c>
      <c r="N78" s="224">
        <v>0</v>
      </c>
      <c r="O78" s="224">
        <v>0</v>
      </c>
      <c r="P78" s="224">
        <v>0</v>
      </c>
      <c r="Q78" s="224">
        <v>0</v>
      </c>
      <c r="R78" s="224">
        <v>14.43</v>
      </c>
      <c r="S78" s="224">
        <v>14.43</v>
      </c>
      <c r="T78" s="224">
        <v>0</v>
      </c>
    </row>
    <row r="79" ht="35.25" customHeight="1" spans="1:20">
      <c r="A79" s="84"/>
      <c r="B79" s="84"/>
      <c r="C79" s="84"/>
      <c r="D79" s="83" t="s">
        <v>169</v>
      </c>
      <c r="E79" s="84" t="s">
        <v>170</v>
      </c>
      <c r="F79" s="246">
        <v>11.28</v>
      </c>
      <c r="G79" s="224">
        <v>0</v>
      </c>
      <c r="H79" s="224">
        <v>0</v>
      </c>
      <c r="I79" s="224">
        <v>0</v>
      </c>
      <c r="J79" s="224">
        <v>0</v>
      </c>
      <c r="K79" s="224">
        <v>0</v>
      </c>
      <c r="L79" s="224">
        <v>0</v>
      </c>
      <c r="M79" s="224">
        <v>0</v>
      </c>
      <c r="N79" s="224">
        <v>0</v>
      </c>
      <c r="O79" s="224">
        <v>0</v>
      </c>
      <c r="P79" s="224">
        <v>0</v>
      </c>
      <c r="Q79" s="224">
        <v>0</v>
      </c>
      <c r="R79" s="224">
        <v>11.28</v>
      </c>
      <c r="S79" s="224">
        <v>11.28</v>
      </c>
      <c r="T79" s="224">
        <v>0</v>
      </c>
    </row>
    <row r="80" ht="35.25" customHeight="1" spans="1:20">
      <c r="A80" s="84">
        <v>207</v>
      </c>
      <c r="B80" s="84">
        <v>3</v>
      </c>
      <c r="C80" s="84">
        <v>7</v>
      </c>
      <c r="D80" s="83" t="s">
        <v>255</v>
      </c>
      <c r="E80" s="84" t="s">
        <v>252</v>
      </c>
      <c r="F80" s="246">
        <v>11.28</v>
      </c>
      <c r="G80" s="224">
        <v>0</v>
      </c>
      <c r="H80" s="224">
        <v>0</v>
      </c>
      <c r="I80" s="224">
        <v>0</v>
      </c>
      <c r="J80" s="224">
        <v>0</v>
      </c>
      <c r="K80" s="224">
        <v>0</v>
      </c>
      <c r="L80" s="224">
        <v>0</v>
      </c>
      <c r="M80" s="224">
        <v>0</v>
      </c>
      <c r="N80" s="224">
        <v>0</v>
      </c>
      <c r="O80" s="224">
        <v>0</v>
      </c>
      <c r="P80" s="224">
        <v>0</v>
      </c>
      <c r="Q80" s="224">
        <v>0</v>
      </c>
      <c r="R80" s="224">
        <v>11.28</v>
      </c>
      <c r="S80" s="224">
        <v>11.28</v>
      </c>
      <c r="T80" s="224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23"/>
  <sheetViews>
    <sheetView showGridLines="0" showZeros="0" workbookViewId="0">
      <selection activeCell="A1" sqref="A1"/>
    </sheetView>
  </sheetViews>
  <sheetFormatPr defaultColWidth="6.875" defaultRowHeight="23.1" customHeight="1"/>
  <cols>
    <col min="1" max="3" width="4" style="227" customWidth="1"/>
    <col min="4" max="4" width="11.125" style="227" customWidth="1"/>
    <col min="5" max="5" width="30.125" style="227" customWidth="1"/>
    <col min="6" max="6" width="11.375" style="227" customWidth="1"/>
    <col min="7" max="12" width="10.375" style="227" customWidth="1"/>
    <col min="13" max="246" width="6.75" style="227" customWidth="1"/>
    <col min="247" max="252" width="6.75" style="228" customWidth="1"/>
    <col min="253" max="253" width="6.875" style="229" customWidth="1"/>
    <col min="254" max="16384" width="6.875" style="229"/>
  </cols>
  <sheetData>
    <row r="1" customHeight="1" spans="12:12">
      <c r="L1" s="227" t="s">
        <v>498</v>
      </c>
    </row>
    <row r="2" customHeight="1" spans="1:12">
      <c r="A2" s="230" t="s">
        <v>499</v>
      </c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</row>
    <row r="3" customHeight="1" spans="5:12">
      <c r="E3" s="231"/>
      <c r="H3" s="231"/>
      <c r="J3" s="241" t="s">
        <v>77</v>
      </c>
      <c r="K3" s="241"/>
      <c r="L3" s="241"/>
    </row>
    <row r="4" ht="23.25" customHeight="1" spans="1:12">
      <c r="A4" s="232" t="s">
        <v>173</v>
      </c>
      <c r="B4" s="232"/>
      <c r="C4" s="232"/>
      <c r="D4" s="233" t="s">
        <v>277</v>
      </c>
      <c r="E4" s="233" t="s">
        <v>174</v>
      </c>
      <c r="F4" s="233" t="s">
        <v>316</v>
      </c>
      <c r="G4" s="234" t="s">
        <v>435</v>
      </c>
      <c r="H4" s="233" t="s">
        <v>436</v>
      </c>
      <c r="I4" s="233" t="s">
        <v>437</v>
      </c>
      <c r="J4" s="233" t="s">
        <v>438</v>
      </c>
      <c r="K4" s="233" t="s">
        <v>439</v>
      </c>
      <c r="L4" s="233" t="s">
        <v>337</v>
      </c>
    </row>
    <row r="5" customHeight="1" spans="1:12">
      <c r="A5" s="233" t="s">
        <v>176</v>
      </c>
      <c r="B5" s="233" t="s">
        <v>177</v>
      </c>
      <c r="C5" s="233" t="s">
        <v>178</v>
      </c>
      <c r="D5" s="233"/>
      <c r="E5" s="233"/>
      <c r="F5" s="233"/>
      <c r="G5" s="234"/>
      <c r="H5" s="233"/>
      <c r="I5" s="233"/>
      <c r="J5" s="233"/>
      <c r="K5" s="233"/>
      <c r="L5" s="233"/>
    </row>
    <row r="6" customHeight="1" spans="1:12">
      <c r="A6" s="233"/>
      <c r="B6" s="233"/>
      <c r="C6" s="233"/>
      <c r="D6" s="233"/>
      <c r="E6" s="233"/>
      <c r="F6" s="233"/>
      <c r="G6" s="234"/>
      <c r="H6" s="233"/>
      <c r="I6" s="233"/>
      <c r="J6" s="233"/>
      <c r="K6" s="233"/>
      <c r="L6" s="233"/>
    </row>
    <row r="7" customHeight="1" spans="1:13">
      <c r="A7" s="235" t="s">
        <v>92</v>
      </c>
      <c r="B7" s="235" t="s">
        <v>92</v>
      </c>
      <c r="C7" s="235" t="s">
        <v>92</v>
      </c>
      <c r="D7" s="235" t="s">
        <v>92</v>
      </c>
      <c r="E7" s="235" t="s">
        <v>92</v>
      </c>
      <c r="F7" s="235">
        <v>1</v>
      </c>
      <c r="G7" s="232">
        <v>2</v>
      </c>
      <c r="H7" s="232">
        <v>3</v>
      </c>
      <c r="I7" s="232">
        <v>4</v>
      </c>
      <c r="J7" s="235">
        <v>5</v>
      </c>
      <c r="K7" s="235"/>
      <c r="L7" s="235">
        <v>6</v>
      </c>
      <c r="M7" s="231"/>
    </row>
    <row r="8" s="226" customFormat="1" customHeight="1" spans="1:252">
      <c r="A8" s="236"/>
      <c r="B8" s="236"/>
      <c r="C8" s="237"/>
      <c r="D8" s="238"/>
      <c r="E8" s="239" t="s">
        <v>80</v>
      </c>
      <c r="F8" s="240">
        <v>116.55</v>
      </c>
      <c r="G8" s="240">
        <v>40.83</v>
      </c>
      <c r="H8" s="240">
        <v>36.48</v>
      </c>
      <c r="I8" s="240">
        <v>39.24</v>
      </c>
      <c r="J8" s="240">
        <v>0</v>
      </c>
      <c r="K8" s="240">
        <v>0</v>
      </c>
      <c r="L8" s="240">
        <v>0</v>
      </c>
      <c r="M8" s="242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31"/>
      <c r="AD8" s="231"/>
      <c r="AE8" s="231"/>
      <c r="AF8" s="231"/>
      <c r="AG8" s="231"/>
      <c r="AH8" s="231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  <c r="CC8" s="231"/>
      <c r="CD8" s="231"/>
      <c r="CE8" s="231"/>
      <c r="CF8" s="231"/>
      <c r="CG8" s="231"/>
      <c r="CH8" s="231"/>
      <c r="CI8" s="231"/>
      <c r="CJ8" s="231"/>
      <c r="CK8" s="231"/>
      <c r="CL8" s="231"/>
      <c r="CM8" s="231"/>
      <c r="CN8" s="231"/>
      <c r="CO8" s="231"/>
      <c r="CP8" s="231"/>
      <c r="CQ8" s="231"/>
      <c r="CR8" s="231"/>
      <c r="CS8" s="231"/>
      <c r="CT8" s="231"/>
      <c r="CU8" s="231"/>
      <c r="CV8" s="231"/>
      <c r="CW8" s="231"/>
      <c r="CX8" s="231"/>
      <c r="CY8" s="231"/>
      <c r="CZ8" s="231"/>
      <c r="DA8" s="231"/>
      <c r="DB8" s="231"/>
      <c r="DC8" s="231"/>
      <c r="DD8" s="231"/>
      <c r="DE8" s="231"/>
      <c r="DF8" s="231"/>
      <c r="DG8" s="231"/>
      <c r="DH8" s="231"/>
      <c r="DI8" s="231"/>
      <c r="DJ8" s="231"/>
      <c r="DK8" s="231"/>
      <c r="DL8" s="231"/>
      <c r="DM8" s="231"/>
      <c r="DN8" s="231"/>
      <c r="DO8" s="231"/>
      <c r="DP8" s="231"/>
      <c r="DQ8" s="231"/>
      <c r="DR8" s="231"/>
      <c r="DS8" s="231"/>
      <c r="DT8" s="231"/>
      <c r="DU8" s="231"/>
      <c r="DV8" s="231"/>
      <c r="DW8" s="231"/>
      <c r="DX8" s="231"/>
      <c r="DY8" s="231"/>
      <c r="DZ8" s="231"/>
      <c r="EA8" s="231"/>
      <c r="EB8" s="231"/>
      <c r="EC8" s="231"/>
      <c r="ED8" s="231"/>
      <c r="EE8" s="231"/>
      <c r="EF8" s="231"/>
      <c r="EG8" s="231"/>
      <c r="EH8" s="231"/>
      <c r="EI8" s="231"/>
      <c r="EJ8" s="231"/>
      <c r="EK8" s="231"/>
      <c r="EL8" s="231"/>
      <c r="EM8" s="231"/>
      <c r="EN8" s="231"/>
      <c r="EO8" s="231"/>
      <c r="EP8" s="231"/>
      <c r="EQ8" s="231"/>
      <c r="ER8" s="231"/>
      <c r="ES8" s="231"/>
      <c r="ET8" s="231"/>
      <c r="EU8" s="231"/>
      <c r="EV8" s="231"/>
      <c r="EW8" s="231"/>
      <c r="EX8" s="231"/>
      <c r="EY8" s="231"/>
      <c r="EZ8" s="231"/>
      <c r="FA8" s="231"/>
      <c r="FB8" s="231"/>
      <c r="FC8" s="231"/>
      <c r="FD8" s="231"/>
      <c r="FE8" s="231"/>
      <c r="FF8" s="231"/>
      <c r="FG8" s="231"/>
      <c r="FH8" s="231"/>
      <c r="FI8" s="231"/>
      <c r="FJ8" s="231"/>
      <c r="FK8" s="231"/>
      <c r="FL8" s="231"/>
      <c r="FM8" s="231"/>
      <c r="FN8" s="231"/>
      <c r="FO8" s="231"/>
      <c r="FP8" s="231"/>
      <c r="FQ8" s="231"/>
      <c r="FR8" s="231"/>
      <c r="FS8" s="231"/>
      <c r="FT8" s="231"/>
      <c r="FU8" s="231"/>
      <c r="FV8" s="231"/>
      <c r="FW8" s="231"/>
      <c r="FX8" s="231"/>
      <c r="FY8" s="231"/>
      <c r="FZ8" s="231"/>
      <c r="GA8" s="231"/>
      <c r="GB8" s="231"/>
      <c r="GC8" s="231"/>
      <c r="GD8" s="231"/>
      <c r="GE8" s="231"/>
      <c r="GF8" s="231"/>
      <c r="GG8" s="231"/>
      <c r="GH8" s="231"/>
      <c r="GI8" s="231"/>
      <c r="GJ8" s="231"/>
      <c r="GK8" s="231"/>
      <c r="GL8" s="231"/>
      <c r="GM8" s="231"/>
      <c r="GN8" s="231"/>
      <c r="GO8" s="231"/>
      <c r="GP8" s="231"/>
      <c r="GQ8" s="231"/>
      <c r="GR8" s="231"/>
      <c r="GS8" s="231"/>
      <c r="GT8" s="231"/>
      <c r="GU8" s="231"/>
      <c r="GV8" s="231"/>
      <c r="GW8" s="231"/>
      <c r="GX8" s="231"/>
      <c r="GY8" s="231"/>
      <c r="GZ8" s="231"/>
      <c r="HA8" s="231"/>
      <c r="HB8" s="231"/>
      <c r="HC8" s="231"/>
      <c r="HD8" s="231"/>
      <c r="HE8" s="231"/>
      <c r="HF8" s="231"/>
      <c r="HG8" s="231"/>
      <c r="HH8" s="231"/>
      <c r="HI8" s="231"/>
      <c r="HJ8" s="231"/>
      <c r="HK8" s="231"/>
      <c r="HL8" s="231"/>
      <c r="HM8" s="231"/>
      <c r="HN8" s="231"/>
      <c r="HO8" s="231"/>
      <c r="HP8" s="231"/>
      <c r="HQ8" s="231"/>
      <c r="HR8" s="231"/>
      <c r="HS8" s="231"/>
      <c r="HT8" s="231"/>
      <c r="HU8" s="231"/>
      <c r="HV8" s="231"/>
      <c r="HW8" s="231"/>
      <c r="HX8" s="231"/>
      <c r="HY8" s="231"/>
      <c r="HZ8" s="231"/>
      <c r="IA8" s="231"/>
      <c r="IB8" s="231"/>
      <c r="IC8" s="231"/>
      <c r="ID8" s="231"/>
      <c r="IE8" s="231"/>
      <c r="IF8" s="231"/>
      <c r="IG8" s="231"/>
      <c r="IH8" s="231"/>
      <c r="II8" s="231"/>
      <c r="IJ8" s="231"/>
      <c r="IK8" s="231"/>
      <c r="IL8" s="231"/>
      <c r="IM8" s="244"/>
      <c r="IN8" s="244"/>
      <c r="IO8" s="244"/>
      <c r="IP8" s="244"/>
      <c r="IQ8" s="244"/>
      <c r="IR8" s="244"/>
    </row>
    <row r="9" customHeight="1" spans="1:12">
      <c r="A9" s="236"/>
      <c r="B9" s="236"/>
      <c r="C9" s="237"/>
      <c r="D9" s="238" t="s">
        <v>246</v>
      </c>
      <c r="E9" s="239" t="s">
        <v>338</v>
      </c>
      <c r="F9" s="240">
        <v>116.55</v>
      </c>
      <c r="G9" s="240">
        <v>40.83</v>
      </c>
      <c r="H9" s="240">
        <v>36.48</v>
      </c>
      <c r="I9" s="240">
        <v>39.24</v>
      </c>
      <c r="J9" s="240">
        <v>0</v>
      </c>
      <c r="K9" s="240">
        <v>0</v>
      </c>
      <c r="L9" s="240">
        <v>0</v>
      </c>
    </row>
    <row r="10" customHeight="1" spans="1:13">
      <c r="A10" s="236"/>
      <c r="B10" s="236"/>
      <c r="C10" s="237"/>
      <c r="D10" s="238" t="s">
        <v>182</v>
      </c>
      <c r="E10" s="239" t="s">
        <v>339</v>
      </c>
      <c r="F10" s="240">
        <v>20.28</v>
      </c>
      <c r="G10" s="240">
        <v>6.83</v>
      </c>
      <c r="H10" s="240">
        <v>6.78</v>
      </c>
      <c r="I10" s="240">
        <v>6.67</v>
      </c>
      <c r="J10" s="240">
        <v>0</v>
      </c>
      <c r="K10" s="240">
        <v>0</v>
      </c>
      <c r="L10" s="240">
        <v>0</v>
      </c>
      <c r="M10" s="243"/>
    </row>
    <row r="11" customHeight="1" spans="1:13">
      <c r="A11" s="236" t="s">
        <v>186</v>
      </c>
      <c r="B11" s="236" t="s">
        <v>189</v>
      </c>
      <c r="C11" s="237" t="s">
        <v>181</v>
      </c>
      <c r="D11" s="238" t="s">
        <v>340</v>
      </c>
      <c r="E11" s="239" t="s">
        <v>500</v>
      </c>
      <c r="F11" s="240">
        <v>20.28</v>
      </c>
      <c r="G11" s="240">
        <v>6.83</v>
      </c>
      <c r="H11" s="240">
        <v>6.78</v>
      </c>
      <c r="I11" s="240">
        <v>6.67</v>
      </c>
      <c r="J11" s="240">
        <v>0</v>
      </c>
      <c r="K11" s="240">
        <v>0</v>
      </c>
      <c r="L11" s="240">
        <v>0</v>
      </c>
      <c r="M11" s="243"/>
    </row>
    <row r="12" customHeight="1" spans="1:13">
      <c r="A12" s="236"/>
      <c r="B12" s="236"/>
      <c r="C12" s="237"/>
      <c r="D12" s="238" t="s">
        <v>213</v>
      </c>
      <c r="E12" s="239" t="s">
        <v>362</v>
      </c>
      <c r="F12" s="240">
        <v>10.97</v>
      </c>
      <c r="G12" s="240">
        <v>4.07</v>
      </c>
      <c r="H12" s="240">
        <v>3.43</v>
      </c>
      <c r="I12" s="240">
        <v>3.47</v>
      </c>
      <c r="J12" s="240">
        <v>0</v>
      </c>
      <c r="K12" s="240">
        <v>0</v>
      </c>
      <c r="L12" s="240">
        <v>0</v>
      </c>
      <c r="M12" s="243"/>
    </row>
    <row r="13" customHeight="1" spans="1:13">
      <c r="A13" s="236" t="s">
        <v>186</v>
      </c>
      <c r="B13" s="236" t="s">
        <v>189</v>
      </c>
      <c r="C13" s="237" t="s">
        <v>196</v>
      </c>
      <c r="D13" s="238" t="s">
        <v>363</v>
      </c>
      <c r="E13" s="239" t="s">
        <v>501</v>
      </c>
      <c r="F13" s="240">
        <v>10.97</v>
      </c>
      <c r="G13" s="240">
        <v>4.07</v>
      </c>
      <c r="H13" s="240">
        <v>3.43</v>
      </c>
      <c r="I13" s="240">
        <v>3.47</v>
      </c>
      <c r="J13" s="240">
        <v>0</v>
      </c>
      <c r="K13" s="240">
        <v>0</v>
      </c>
      <c r="L13" s="240">
        <v>0</v>
      </c>
      <c r="M13" s="243"/>
    </row>
    <row r="14" customHeight="1" spans="1:13">
      <c r="A14" s="236"/>
      <c r="B14" s="236"/>
      <c r="C14" s="237"/>
      <c r="D14" s="238" t="s">
        <v>217</v>
      </c>
      <c r="E14" s="239" t="s">
        <v>365</v>
      </c>
      <c r="F14" s="240">
        <v>20.76</v>
      </c>
      <c r="G14" s="240">
        <v>7.25</v>
      </c>
      <c r="H14" s="240">
        <v>6.63</v>
      </c>
      <c r="I14" s="240">
        <v>6.88</v>
      </c>
      <c r="J14" s="240">
        <v>0</v>
      </c>
      <c r="K14" s="240">
        <v>0</v>
      </c>
      <c r="L14" s="240">
        <v>0</v>
      </c>
      <c r="M14" s="243"/>
    </row>
    <row r="15" customHeight="1" spans="1:13">
      <c r="A15" s="236" t="s">
        <v>186</v>
      </c>
      <c r="B15" s="236" t="s">
        <v>189</v>
      </c>
      <c r="C15" s="237" t="s">
        <v>196</v>
      </c>
      <c r="D15" s="238" t="s">
        <v>366</v>
      </c>
      <c r="E15" s="239" t="s">
        <v>501</v>
      </c>
      <c r="F15" s="240">
        <v>20.76</v>
      </c>
      <c r="G15" s="240">
        <v>7.25</v>
      </c>
      <c r="H15" s="240">
        <v>6.63</v>
      </c>
      <c r="I15" s="240">
        <v>6.88</v>
      </c>
      <c r="J15" s="240">
        <v>0</v>
      </c>
      <c r="K15" s="240">
        <v>0</v>
      </c>
      <c r="L15" s="240">
        <v>0</v>
      </c>
      <c r="M15" s="243"/>
    </row>
    <row r="16" customHeight="1" spans="1:13">
      <c r="A16" s="236"/>
      <c r="B16" s="236"/>
      <c r="C16" s="237"/>
      <c r="D16" s="238" t="s">
        <v>218</v>
      </c>
      <c r="E16" s="239" t="s">
        <v>367</v>
      </c>
      <c r="F16" s="240">
        <v>21.23</v>
      </c>
      <c r="G16" s="240">
        <v>7.71</v>
      </c>
      <c r="H16" s="240">
        <v>6.62</v>
      </c>
      <c r="I16" s="240">
        <v>6.9</v>
      </c>
      <c r="J16" s="240">
        <v>0</v>
      </c>
      <c r="K16" s="240">
        <v>0</v>
      </c>
      <c r="L16" s="240">
        <v>0</v>
      </c>
      <c r="M16" s="243"/>
    </row>
    <row r="17" customHeight="1" spans="1:13">
      <c r="A17" s="236" t="s">
        <v>186</v>
      </c>
      <c r="B17" s="236" t="s">
        <v>189</v>
      </c>
      <c r="C17" s="237" t="s">
        <v>196</v>
      </c>
      <c r="D17" s="238" t="s">
        <v>368</v>
      </c>
      <c r="E17" s="239" t="s">
        <v>501</v>
      </c>
      <c r="F17" s="240">
        <v>21.23</v>
      </c>
      <c r="G17" s="240">
        <v>7.71</v>
      </c>
      <c r="H17" s="240">
        <v>6.62</v>
      </c>
      <c r="I17" s="240">
        <v>6.9</v>
      </c>
      <c r="J17" s="240">
        <v>0</v>
      </c>
      <c r="K17" s="240">
        <v>0</v>
      </c>
      <c r="L17" s="240">
        <v>0</v>
      </c>
      <c r="M17" s="243"/>
    </row>
    <row r="18" customHeight="1" spans="1:13">
      <c r="A18" s="236"/>
      <c r="B18" s="236"/>
      <c r="C18" s="237"/>
      <c r="D18" s="238" t="s">
        <v>223</v>
      </c>
      <c r="E18" s="239" t="s">
        <v>376</v>
      </c>
      <c r="F18" s="240">
        <v>10.84</v>
      </c>
      <c r="G18" s="240">
        <v>4.39</v>
      </c>
      <c r="H18" s="240">
        <v>2.99</v>
      </c>
      <c r="I18" s="240">
        <v>3.46</v>
      </c>
      <c r="J18" s="240">
        <v>0</v>
      </c>
      <c r="K18" s="240">
        <v>0</v>
      </c>
      <c r="L18" s="240">
        <v>0</v>
      </c>
      <c r="M18" s="243"/>
    </row>
    <row r="19" customHeight="1" spans="1:13">
      <c r="A19" s="236" t="s">
        <v>186</v>
      </c>
      <c r="B19" s="236" t="s">
        <v>189</v>
      </c>
      <c r="C19" s="237" t="s">
        <v>196</v>
      </c>
      <c r="D19" s="238" t="s">
        <v>377</v>
      </c>
      <c r="E19" s="239" t="s">
        <v>501</v>
      </c>
      <c r="F19" s="240">
        <v>10.84</v>
      </c>
      <c r="G19" s="240">
        <v>4.39</v>
      </c>
      <c r="H19" s="240">
        <v>2.99</v>
      </c>
      <c r="I19" s="240">
        <v>3.46</v>
      </c>
      <c r="J19" s="240">
        <v>0</v>
      </c>
      <c r="K19" s="240">
        <v>0</v>
      </c>
      <c r="L19" s="240">
        <v>0</v>
      </c>
      <c r="M19" s="243"/>
    </row>
    <row r="20" customHeight="1" spans="1:12">
      <c r="A20" s="236"/>
      <c r="B20" s="236"/>
      <c r="C20" s="237"/>
      <c r="D20" s="238" t="s">
        <v>228</v>
      </c>
      <c r="E20" s="239" t="s">
        <v>386</v>
      </c>
      <c r="F20" s="240">
        <v>10.8</v>
      </c>
      <c r="G20" s="240">
        <v>4.22</v>
      </c>
      <c r="H20" s="240">
        <v>3.58</v>
      </c>
      <c r="I20" s="240">
        <v>3</v>
      </c>
      <c r="J20" s="240">
        <v>0</v>
      </c>
      <c r="K20" s="240">
        <v>0</v>
      </c>
      <c r="L20" s="240">
        <v>0</v>
      </c>
    </row>
    <row r="21" customHeight="1" spans="1:12">
      <c r="A21" s="236" t="s">
        <v>186</v>
      </c>
      <c r="B21" s="236" t="s">
        <v>189</v>
      </c>
      <c r="C21" s="237" t="s">
        <v>196</v>
      </c>
      <c r="D21" s="238" t="s">
        <v>387</v>
      </c>
      <c r="E21" s="239" t="s">
        <v>501</v>
      </c>
      <c r="F21" s="240">
        <v>10.8</v>
      </c>
      <c r="G21" s="240">
        <v>4.22</v>
      </c>
      <c r="H21" s="240">
        <v>3.58</v>
      </c>
      <c r="I21" s="240">
        <v>3</v>
      </c>
      <c r="J21" s="240">
        <v>0</v>
      </c>
      <c r="K21" s="240">
        <v>0</v>
      </c>
      <c r="L21" s="240">
        <v>0</v>
      </c>
    </row>
    <row r="22" customHeight="1" spans="1:12">
      <c r="A22" s="236"/>
      <c r="B22" s="236"/>
      <c r="C22" s="237"/>
      <c r="D22" s="238" t="s">
        <v>231</v>
      </c>
      <c r="E22" s="239" t="s">
        <v>391</v>
      </c>
      <c r="F22" s="240">
        <v>21.67</v>
      </c>
      <c r="G22" s="240">
        <v>6.36</v>
      </c>
      <c r="H22" s="240">
        <v>6.45</v>
      </c>
      <c r="I22" s="240">
        <v>8.86</v>
      </c>
      <c r="J22" s="240">
        <v>0</v>
      </c>
      <c r="K22" s="240">
        <v>0</v>
      </c>
      <c r="L22" s="240">
        <v>0</v>
      </c>
    </row>
    <row r="23" customHeight="1" spans="1:12">
      <c r="A23" s="236" t="s">
        <v>186</v>
      </c>
      <c r="B23" s="236" t="s">
        <v>189</v>
      </c>
      <c r="C23" s="237" t="s">
        <v>196</v>
      </c>
      <c r="D23" s="238" t="s">
        <v>392</v>
      </c>
      <c r="E23" s="239" t="s">
        <v>501</v>
      </c>
      <c r="F23" s="240">
        <v>21.67</v>
      </c>
      <c r="G23" s="240">
        <v>6.36</v>
      </c>
      <c r="H23" s="240">
        <v>6.45</v>
      </c>
      <c r="I23" s="240">
        <v>8.86</v>
      </c>
      <c r="J23" s="240">
        <v>0</v>
      </c>
      <c r="K23" s="240">
        <v>0</v>
      </c>
      <c r="L23" s="240">
        <v>0</v>
      </c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46"/>
  <sheetViews>
    <sheetView showGridLines="0" showZeros="0" workbookViewId="0">
      <selection activeCell="A1" sqref="A1"/>
    </sheetView>
  </sheetViews>
  <sheetFormatPr defaultColWidth="6.875" defaultRowHeight="23.1" customHeight="1"/>
  <cols>
    <col min="1" max="1" width="8.375" style="499" customWidth="1"/>
    <col min="2" max="2" width="25.5" style="499" customWidth="1"/>
    <col min="3" max="13" width="9.875" style="499" customWidth="1"/>
    <col min="14" max="255" width="6.75" style="499" customWidth="1"/>
    <col min="256" max="16384" width="6.875" style="500"/>
  </cols>
  <sheetData>
    <row r="1" customHeight="1" spans="2:13">
      <c r="B1" s="501"/>
      <c r="C1" s="501"/>
      <c r="D1" s="501"/>
      <c r="E1" s="501"/>
      <c r="F1" s="501"/>
      <c r="G1" s="501"/>
      <c r="H1" s="501"/>
      <c r="I1" s="501"/>
      <c r="J1" s="501"/>
      <c r="M1" s="514" t="s">
        <v>75</v>
      </c>
    </row>
    <row r="2" customHeight="1" spans="1:13">
      <c r="A2" s="502" t="s">
        <v>76</v>
      </c>
      <c r="B2" s="502"/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</row>
    <row r="3" customHeight="1" spans="2:13">
      <c r="B3" s="503"/>
      <c r="C3" s="503"/>
      <c r="D3" s="504"/>
      <c r="E3" s="504"/>
      <c r="F3" s="504"/>
      <c r="G3" s="503"/>
      <c r="H3" s="503"/>
      <c r="I3" s="503"/>
      <c r="J3" s="503"/>
      <c r="L3" s="515" t="s">
        <v>77</v>
      </c>
      <c r="M3" s="515"/>
    </row>
    <row r="4" customHeight="1" spans="1:13">
      <c r="A4" s="505" t="s">
        <v>78</v>
      </c>
      <c r="B4" s="505" t="s">
        <v>79</v>
      </c>
      <c r="C4" s="506" t="s">
        <v>80</v>
      </c>
      <c r="D4" s="507" t="s">
        <v>81</v>
      </c>
      <c r="E4" s="507"/>
      <c r="F4" s="507"/>
      <c r="G4" s="505" t="s">
        <v>82</v>
      </c>
      <c r="H4" s="505" t="s">
        <v>83</v>
      </c>
      <c r="I4" s="505" t="s">
        <v>84</v>
      </c>
      <c r="J4" s="505" t="s">
        <v>85</v>
      </c>
      <c r="K4" s="505" t="s">
        <v>86</v>
      </c>
      <c r="L4" s="516" t="s">
        <v>87</v>
      </c>
      <c r="M4" s="517" t="s">
        <v>88</v>
      </c>
    </row>
    <row r="5" ht="36" customHeight="1" spans="1:13">
      <c r="A5" s="505"/>
      <c r="B5" s="505"/>
      <c r="C5" s="505"/>
      <c r="D5" s="505" t="s">
        <v>89</v>
      </c>
      <c r="E5" s="505" t="s">
        <v>90</v>
      </c>
      <c r="F5" s="505" t="s">
        <v>91</v>
      </c>
      <c r="G5" s="505"/>
      <c r="H5" s="505"/>
      <c r="I5" s="505"/>
      <c r="J5" s="505"/>
      <c r="K5" s="505"/>
      <c r="L5" s="505"/>
      <c r="M5" s="518"/>
    </row>
    <row r="6" customHeight="1" spans="1:13">
      <c r="A6" s="508" t="s">
        <v>92</v>
      </c>
      <c r="B6" s="508" t="s">
        <v>92</v>
      </c>
      <c r="C6" s="508">
        <v>1</v>
      </c>
      <c r="D6" s="508">
        <v>2</v>
      </c>
      <c r="E6" s="508">
        <v>3</v>
      </c>
      <c r="F6" s="508">
        <v>4</v>
      </c>
      <c r="G6" s="508">
        <v>5</v>
      </c>
      <c r="H6" s="508">
        <v>6</v>
      </c>
      <c r="I6" s="508">
        <v>7</v>
      </c>
      <c r="J6" s="508">
        <v>8</v>
      </c>
      <c r="K6" s="508">
        <v>9</v>
      </c>
      <c r="L6" s="508">
        <v>10</v>
      </c>
      <c r="M6" s="519">
        <v>11</v>
      </c>
    </row>
    <row r="7" s="498" customFormat="1" ht="23.25" customHeight="1" spans="1:255">
      <c r="A7" s="509"/>
      <c r="B7" s="510" t="s">
        <v>80</v>
      </c>
      <c r="C7" s="511">
        <v>63104</v>
      </c>
      <c r="D7" s="512">
        <v>59218.7</v>
      </c>
      <c r="E7" s="513">
        <v>57413.7</v>
      </c>
      <c r="F7" s="511">
        <v>1805</v>
      </c>
      <c r="G7" s="511">
        <v>3885.3</v>
      </c>
      <c r="H7" s="511">
        <v>0</v>
      </c>
      <c r="I7" s="511">
        <v>0</v>
      </c>
      <c r="J7" s="511">
        <v>0</v>
      </c>
      <c r="K7" s="511">
        <v>0</v>
      </c>
      <c r="L7" s="511">
        <v>0</v>
      </c>
      <c r="M7" s="512">
        <v>0</v>
      </c>
      <c r="N7" s="520"/>
      <c r="O7" s="520"/>
      <c r="P7" s="520"/>
      <c r="Q7" s="520"/>
      <c r="R7" s="520"/>
      <c r="S7" s="520"/>
      <c r="T7" s="520"/>
      <c r="U7" s="520"/>
      <c r="V7" s="520"/>
      <c r="W7" s="520"/>
      <c r="X7" s="520"/>
      <c r="Y7" s="520"/>
      <c r="Z7" s="520"/>
      <c r="AA7" s="520"/>
      <c r="AB7" s="520"/>
      <c r="AC7" s="520"/>
      <c r="AD7" s="520"/>
      <c r="AE7" s="520"/>
      <c r="AF7" s="520"/>
      <c r="AG7" s="520"/>
      <c r="AH7" s="520"/>
      <c r="AI7" s="520"/>
      <c r="AJ7" s="520"/>
      <c r="AK7" s="520"/>
      <c r="AL7" s="520"/>
      <c r="AM7" s="520"/>
      <c r="AN7" s="520"/>
      <c r="AO7" s="520"/>
      <c r="AP7" s="520"/>
      <c r="AQ7" s="520"/>
      <c r="AR7" s="520"/>
      <c r="AS7" s="520"/>
      <c r="AT7" s="520"/>
      <c r="AU7" s="520"/>
      <c r="AV7" s="520"/>
      <c r="AW7" s="520"/>
      <c r="AX7" s="520"/>
      <c r="AY7" s="520"/>
      <c r="AZ7" s="520"/>
      <c r="BA7" s="520"/>
      <c r="BB7" s="520"/>
      <c r="BC7" s="520"/>
      <c r="BD7" s="520"/>
      <c r="BE7" s="520"/>
      <c r="BF7" s="520"/>
      <c r="BG7" s="520"/>
      <c r="BH7" s="520"/>
      <c r="BI7" s="520"/>
      <c r="BJ7" s="520"/>
      <c r="BK7" s="520"/>
      <c r="BL7" s="520"/>
      <c r="BM7" s="520"/>
      <c r="BN7" s="520"/>
      <c r="BO7" s="520"/>
      <c r="BP7" s="520"/>
      <c r="BQ7" s="520"/>
      <c r="BR7" s="520"/>
      <c r="BS7" s="520"/>
      <c r="BT7" s="520"/>
      <c r="BU7" s="520"/>
      <c r="BV7" s="520"/>
      <c r="BW7" s="520"/>
      <c r="BX7" s="520"/>
      <c r="BY7" s="520"/>
      <c r="BZ7" s="520"/>
      <c r="CA7" s="520"/>
      <c r="CB7" s="520"/>
      <c r="CC7" s="520"/>
      <c r="CD7" s="520"/>
      <c r="CE7" s="520"/>
      <c r="CF7" s="520"/>
      <c r="CG7" s="520"/>
      <c r="CH7" s="520"/>
      <c r="CI7" s="520"/>
      <c r="CJ7" s="520"/>
      <c r="CK7" s="520"/>
      <c r="CL7" s="520"/>
      <c r="CM7" s="520"/>
      <c r="CN7" s="520"/>
      <c r="CO7" s="520"/>
      <c r="CP7" s="520"/>
      <c r="CQ7" s="520"/>
      <c r="CR7" s="520"/>
      <c r="CS7" s="520"/>
      <c r="CT7" s="520"/>
      <c r="CU7" s="520"/>
      <c r="CV7" s="520"/>
      <c r="CW7" s="520"/>
      <c r="CX7" s="520"/>
      <c r="CY7" s="520"/>
      <c r="CZ7" s="520"/>
      <c r="DA7" s="520"/>
      <c r="DB7" s="520"/>
      <c r="DC7" s="520"/>
      <c r="DD7" s="520"/>
      <c r="DE7" s="520"/>
      <c r="DF7" s="520"/>
      <c r="DG7" s="520"/>
      <c r="DH7" s="520"/>
      <c r="DI7" s="520"/>
      <c r="DJ7" s="520"/>
      <c r="DK7" s="520"/>
      <c r="DL7" s="520"/>
      <c r="DM7" s="520"/>
      <c r="DN7" s="520"/>
      <c r="DO7" s="520"/>
      <c r="DP7" s="520"/>
      <c r="DQ7" s="520"/>
      <c r="DR7" s="520"/>
      <c r="DS7" s="520"/>
      <c r="DT7" s="520"/>
      <c r="DU7" s="520"/>
      <c r="DV7" s="520"/>
      <c r="DW7" s="520"/>
      <c r="DX7" s="520"/>
      <c r="DY7" s="520"/>
      <c r="DZ7" s="520"/>
      <c r="EA7" s="520"/>
      <c r="EB7" s="520"/>
      <c r="EC7" s="520"/>
      <c r="ED7" s="520"/>
      <c r="EE7" s="520"/>
      <c r="EF7" s="520"/>
      <c r="EG7" s="520"/>
      <c r="EH7" s="520"/>
      <c r="EI7" s="520"/>
      <c r="EJ7" s="520"/>
      <c r="EK7" s="520"/>
      <c r="EL7" s="520"/>
      <c r="EM7" s="520"/>
      <c r="EN7" s="520"/>
      <c r="EO7" s="520"/>
      <c r="EP7" s="520"/>
      <c r="EQ7" s="520"/>
      <c r="ER7" s="520"/>
      <c r="ES7" s="520"/>
      <c r="ET7" s="520"/>
      <c r="EU7" s="520"/>
      <c r="EV7" s="520"/>
      <c r="EW7" s="520"/>
      <c r="EX7" s="520"/>
      <c r="EY7" s="520"/>
      <c r="EZ7" s="520"/>
      <c r="FA7" s="520"/>
      <c r="FB7" s="520"/>
      <c r="FC7" s="520"/>
      <c r="FD7" s="520"/>
      <c r="FE7" s="520"/>
      <c r="FF7" s="520"/>
      <c r="FG7" s="520"/>
      <c r="FH7" s="520"/>
      <c r="FI7" s="520"/>
      <c r="FJ7" s="520"/>
      <c r="FK7" s="520"/>
      <c r="FL7" s="520"/>
      <c r="FM7" s="520"/>
      <c r="FN7" s="520"/>
      <c r="FO7" s="520"/>
      <c r="FP7" s="520"/>
      <c r="FQ7" s="520"/>
      <c r="FR7" s="520"/>
      <c r="FS7" s="520"/>
      <c r="FT7" s="520"/>
      <c r="FU7" s="520"/>
      <c r="FV7" s="520"/>
      <c r="FW7" s="520"/>
      <c r="FX7" s="520"/>
      <c r="FY7" s="520"/>
      <c r="FZ7" s="520"/>
      <c r="GA7" s="520"/>
      <c r="GB7" s="520"/>
      <c r="GC7" s="520"/>
      <c r="GD7" s="520"/>
      <c r="GE7" s="520"/>
      <c r="GF7" s="520"/>
      <c r="GG7" s="520"/>
      <c r="GH7" s="520"/>
      <c r="GI7" s="520"/>
      <c r="GJ7" s="520"/>
      <c r="GK7" s="520"/>
      <c r="GL7" s="520"/>
      <c r="GM7" s="520"/>
      <c r="GN7" s="520"/>
      <c r="GO7" s="520"/>
      <c r="GP7" s="520"/>
      <c r="GQ7" s="520"/>
      <c r="GR7" s="520"/>
      <c r="GS7" s="520"/>
      <c r="GT7" s="520"/>
      <c r="GU7" s="520"/>
      <c r="GV7" s="520"/>
      <c r="GW7" s="520"/>
      <c r="GX7" s="520"/>
      <c r="GY7" s="520"/>
      <c r="GZ7" s="520"/>
      <c r="HA7" s="520"/>
      <c r="HB7" s="520"/>
      <c r="HC7" s="520"/>
      <c r="HD7" s="520"/>
      <c r="HE7" s="520"/>
      <c r="HF7" s="520"/>
      <c r="HG7" s="520"/>
      <c r="HH7" s="520"/>
      <c r="HI7" s="520"/>
      <c r="HJ7" s="520"/>
      <c r="HK7" s="520"/>
      <c r="HL7" s="520"/>
      <c r="HM7" s="520"/>
      <c r="HN7" s="520"/>
      <c r="HO7" s="520"/>
      <c r="HP7" s="520"/>
      <c r="HQ7" s="520"/>
      <c r="HR7" s="520"/>
      <c r="HS7" s="520"/>
      <c r="HT7" s="520"/>
      <c r="HU7" s="520"/>
      <c r="HV7" s="520"/>
      <c r="HW7" s="520"/>
      <c r="HX7" s="520"/>
      <c r="HY7" s="520"/>
      <c r="HZ7" s="520"/>
      <c r="IA7" s="520"/>
      <c r="IB7" s="520"/>
      <c r="IC7" s="520"/>
      <c r="ID7" s="520"/>
      <c r="IE7" s="520"/>
      <c r="IF7" s="520"/>
      <c r="IG7" s="520"/>
      <c r="IH7" s="520"/>
      <c r="II7" s="520"/>
      <c r="IJ7" s="520"/>
      <c r="IK7" s="520"/>
      <c r="IL7" s="520"/>
      <c r="IM7" s="520"/>
      <c r="IN7" s="520"/>
      <c r="IO7" s="520"/>
      <c r="IP7" s="520"/>
      <c r="IQ7" s="520"/>
      <c r="IR7" s="520"/>
      <c r="IS7" s="520"/>
      <c r="IT7" s="520"/>
      <c r="IU7" s="520"/>
    </row>
    <row r="8" ht="23.25" customHeight="1" spans="1:13">
      <c r="A8" s="509" t="s">
        <v>93</v>
      </c>
      <c r="B8" s="510" t="s">
        <v>94</v>
      </c>
      <c r="C8" s="511">
        <v>2283.76</v>
      </c>
      <c r="D8" s="512">
        <v>2283.76</v>
      </c>
      <c r="E8" s="513">
        <v>1778.76</v>
      </c>
      <c r="F8" s="511">
        <v>505</v>
      </c>
      <c r="G8" s="511">
        <v>0</v>
      </c>
      <c r="H8" s="511">
        <v>0</v>
      </c>
      <c r="I8" s="511">
        <v>0</v>
      </c>
      <c r="J8" s="511">
        <v>0</v>
      </c>
      <c r="K8" s="511">
        <v>0</v>
      </c>
      <c r="L8" s="511">
        <v>0</v>
      </c>
      <c r="M8" s="512">
        <v>0</v>
      </c>
    </row>
    <row r="9" ht="23.25" customHeight="1" spans="1:13">
      <c r="A9" s="509" t="s">
        <v>95</v>
      </c>
      <c r="B9" s="510" t="s">
        <v>96</v>
      </c>
      <c r="C9" s="511">
        <v>13060</v>
      </c>
      <c r="D9" s="512">
        <v>13060</v>
      </c>
      <c r="E9" s="513">
        <v>13060</v>
      </c>
      <c r="F9" s="511">
        <v>0</v>
      </c>
      <c r="G9" s="511">
        <v>0</v>
      </c>
      <c r="H9" s="511">
        <v>0</v>
      </c>
      <c r="I9" s="511">
        <v>0</v>
      </c>
      <c r="J9" s="511">
        <v>0</v>
      </c>
      <c r="K9" s="511">
        <v>0</v>
      </c>
      <c r="L9" s="511">
        <v>0</v>
      </c>
      <c r="M9" s="512">
        <v>0</v>
      </c>
    </row>
    <row r="10" ht="23.25" customHeight="1" spans="1:13">
      <c r="A10" s="509" t="s">
        <v>97</v>
      </c>
      <c r="B10" s="510" t="s">
        <v>98</v>
      </c>
      <c r="C10" s="511">
        <v>725.1</v>
      </c>
      <c r="D10" s="512">
        <v>725.1</v>
      </c>
      <c r="E10" s="513">
        <v>725.1</v>
      </c>
      <c r="F10" s="511">
        <v>0</v>
      </c>
      <c r="G10" s="511">
        <v>0</v>
      </c>
      <c r="H10" s="511">
        <v>0</v>
      </c>
      <c r="I10" s="511">
        <v>0</v>
      </c>
      <c r="J10" s="511">
        <v>0</v>
      </c>
      <c r="K10" s="511">
        <v>0</v>
      </c>
      <c r="L10" s="511">
        <v>0</v>
      </c>
      <c r="M10" s="512">
        <v>0</v>
      </c>
    </row>
    <row r="11" ht="23.25" customHeight="1" spans="1:13">
      <c r="A11" s="509" t="s">
        <v>99</v>
      </c>
      <c r="B11" s="510" t="s">
        <v>100</v>
      </c>
      <c r="C11" s="511">
        <v>317.83</v>
      </c>
      <c r="D11" s="512">
        <v>317.83</v>
      </c>
      <c r="E11" s="513">
        <v>317.83</v>
      </c>
      <c r="F11" s="511">
        <v>0</v>
      </c>
      <c r="G11" s="511">
        <v>0</v>
      </c>
      <c r="H11" s="511">
        <v>0</v>
      </c>
      <c r="I11" s="511">
        <v>0</v>
      </c>
      <c r="J11" s="511">
        <v>0</v>
      </c>
      <c r="K11" s="511">
        <v>0</v>
      </c>
      <c r="L11" s="511">
        <v>0</v>
      </c>
      <c r="M11" s="512">
        <v>0</v>
      </c>
    </row>
    <row r="12" ht="23.25" customHeight="1" spans="1:13">
      <c r="A12" s="509" t="s">
        <v>101</v>
      </c>
      <c r="B12" s="510" t="s">
        <v>102</v>
      </c>
      <c r="C12" s="511">
        <v>578.64</v>
      </c>
      <c r="D12" s="512">
        <v>578.64</v>
      </c>
      <c r="E12" s="513">
        <v>578.64</v>
      </c>
      <c r="F12" s="511">
        <v>0</v>
      </c>
      <c r="G12" s="511">
        <v>0</v>
      </c>
      <c r="H12" s="511">
        <v>0</v>
      </c>
      <c r="I12" s="511">
        <v>0</v>
      </c>
      <c r="J12" s="511">
        <v>0</v>
      </c>
      <c r="K12" s="511">
        <v>0</v>
      </c>
      <c r="L12" s="511">
        <v>0</v>
      </c>
      <c r="M12" s="512">
        <v>0</v>
      </c>
    </row>
    <row r="13" ht="23.25" customHeight="1" spans="1:13">
      <c r="A13" s="509" t="s">
        <v>103</v>
      </c>
      <c r="B13" s="510" t="s">
        <v>104</v>
      </c>
      <c r="C13" s="511">
        <v>262.27</v>
      </c>
      <c r="D13" s="512">
        <v>262.27</v>
      </c>
      <c r="E13" s="513">
        <v>262.27</v>
      </c>
      <c r="F13" s="511">
        <v>0</v>
      </c>
      <c r="G13" s="511">
        <v>0</v>
      </c>
      <c r="H13" s="511">
        <v>0</v>
      </c>
      <c r="I13" s="511">
        <v>0</v>
      </c>
      <c r="J13" s="511">
        <v>0</v>
      </c>
      <c r="K13" s="511">
        <v>0</v>
      </c>
      <c r="L13" s="511">
        <v>0</v>
      </c>
      <c r="M13" s="512">
        <v>0</v>
      </c>
    </row>
    <row r="14" ht="23.25" customHeight="1" spans="1:13">
      <c r="A14" s="509" t="s">
        <v>105</v>
      </c>
      <c r="B14" s="510" t="s">
        <v>106</v>
      </c>
      <c r="C14" s="511">
        <v>180.64</v>
      </c>
      <c r="D14" s="512">
        <v>180.64</v>
      </c>
      <c r="E14" s="513">
        <v>180.64</v>
      </c>
      <c r="F14" s="511">
        <v>0</v>
      </c>
      <c r="G14" s="511">
        <v>0</v>
      </c>
      <c r="H14" s="511">
        <v>0</v>
      </c>
      <c r="I14" s="511">
        <v>0</v>
      </c>
      <c r="J14" s="511">
        <v>0</v>
      </c>
      <c r="K14" s="511">
        <v>0</v>
      </c>
      <c r="L14" s="511">
        <v>0</v>
      </c>
      <c r="M14" s="512">
        <v>0</v>
      </c>
    </row>
    <row r="15" ht="23.25" customHeight="1" spans="1:13">
      <c r="A15" s="509" t="s">
        <v>107</v>
      </c>
      <c r="B15" s="510" t="s">
        <v>108</v>
      </c>
      <c r="C15" s="511">
        <v>987.24</v>
      </c>
      <c r="D15" s="512">
        <v>976.24</v>
      </c>
      <c r="E15" s="513">
        <v>976.24</v>
      </c>
      <c r="F15" s="511">
        <v>0</v>
      </c>
      <c r="G15" s="511">
        <v>11</v>
      </c>
      <c r="H15" s="511">
        <v>0</v>
      </c>
      <c r="I15" s="511">
        <v>0</v>
      </c>
      <c r="J15" s="511">
        <v>0</v>
      </c>
      <c r="K15" s="511">
        <v>0</v>
      </c>
      <c r="L15" s="511">
        <v>0</v>
      </c>
      <c r="M15" s="512">
        <v>0</v>
      </c>
    </row>
    <row r="16" ht="23.25" customHeight="1" spans="1:13">
      <c r="A16" s="509" t="s">
        <v>109</v>
      </c>
      <c r="B16" s="510" t="s">
        <v>110</v>
      </c>
      <c r="C16" s="511">
        <v>620.89</v>
      </c>
      <c r="D16" s="512">
        <v>620.89</v>
      </c>
      <c r="E16" s="513">
        <v>620.89</v>
      </c>
      <c r="F16" s="511">
        <v>0</v>
      </c>
      <c r="G16" s="511">
        <v>0</v>
      </c>
      <c r="H16" s="511">
        <v>0</v>
      </c>
      <c r="I16" s="511">
        <v>0</v>
      </c>
      <c r="J16" s="511">
        <v>0</v>
      </c>
      <c r="K16" s="511">
        <v>0</v>
      </c>
      <c r="L16" s="511">
        <v>0</v>
      </c>
      <c r="M16" s="512">
        <v>0</v>
      </c>
    </row>
    <row r="17" ht="23.25" customHeight="1" spans="1:13">
      <c r="A17" s="509" t="s">
        <v>111</v>
      </c>
      <c r="B17" s="510" t="s">
        <v>112</v>
      </c>
      <c r="C17" s="511">
        <v>951.94</v>
      </c>
      <c r="D17" s="512">
        <v>951.94</v>
      </c>
      <c r="E17" s="513">
        <v>951.94</v>
      </c>
      <c r="F17" s="511">
        <v>0</v>
      </c>
      <c r="G17" s="511">
        <v>0</v>
      </c>
      <c r="H17" s="511">
        <v>0</v>
      </c>
      <c r="I17" s="511">
        <v>0</v>
      </c>
      <c r="J17" s="511">
        <v>0</v>
      </c>
      <c r="K17" s="511">
        <v>0</v>
      </c>
      <c r="L17" s="511">
        <v>0</v>
      </c>
      <c r="M17" s="512">
        <v>0</v>
      </c>
    </row>
    <row r="18" ht="23.25" customHeight="1" spans="1:13">
      <c r="A18" s="509" t="s">
        <v>113</v>
      </c>
      <c r="B18" s="510" t="s">
        <v>114</v>
      </c>
      <c r="C18" s="511">
        <v>3885.85</v>
      </c>
      <c r="D18" s="512">
        <v>3275.85</v>
      </c>
      <c r="E18" s="513">
        <v>3185.85</v>
      </c>
      <c r="F18" s="511">
        <v>90</v>
      </c>
      <c r="G18" s="511">
        <v>610</v>
      </c>
      <c r="H18" s="511">
        <v>0</v>
      </c>
      <c r="I18" s="511">
        <v>0</v>
      </c>
      <c r="J18" s="511">
        <v>0</v>
      </c>
      <c r="K18" s="511">
        <v>0</v>
      </c>
      <c r="L18" s="511">
        <v>0</v>
      </c>
      <c r="M18" s="512">
        <v>0</v>
      </c>
    </row>
    <row r="19" ht="23.25" customHeight="1" spans="1:13">
      <c r="A19" s="509" t="s">
        <v>115</v>
      </c>
      <c r="B19" s="510" t="s">
        <v>116</v>
      </c>
      <c r="C19" s="511">
        <v>1796.74</v>
      </c>
      <c r="D19" s="512">
        <v>1778.74</v>
      </c>
      <c r="E19" s="513">
        <v>1778.74</v>
      </c>
      <c r="F19" s="511">
        <v>0</v>
      </c>
      <c r="G19" s="511">
        <v>18</v>
      </c>
      <c r="H19" s="511">
        <v>0</v>
      </c>
      <c r="I19" s="511">
        <v>0</v>
      </c>
      <c r="J19" s="511">
        <v>0</v>
      </c>
      <c r="K19" s="511">
        <v>0</v>
      </c>
      <c r="L19" s="511">
        <v>0</v>
      </c>
      <c r="M19" s="512">
        <v>0</v>
      </c>
    </row>
    <row r="20" ht="23.25" customHeight="1" spans="1:13">
      <c r="A20" s="509" t="s">
        <v>117</v>
      </c>
      <c r="B20" s="510" t="s">
        <v>118</v>
      </c>
      <c r="C20" s="511">
        <v>1305.6</v>
      </c>
      <c r="D20" s="512">
        <v>1150.6</v>
      </c>
      <c r="E20" s="513">
        <v>1150.6</v>
      </c>
      <c r="F20" s="511">
        <v>0</v>
      </c>
      <c r="G20" s="511">
        <v>155</v>
      </c>
      <c r="H20" s="511">
        <v>0</v>
      </c>
      <c r="I20" s="511">
        <v>0</v>
      </c>
      <c r="J20" s="511">
        <v>0</v>
      </c>
      <c r="K20" s="511">
        <v>0</v>
      </c>
      <c r="L20" s="511">
        <v>0</v>
      </c>
      <c r="M20" s="512">
        <v>0</v>
      </c>
    </row>
    <row r="21" ht="23.25" customHeight="1" spans="1:13">
      <c r="A21" s="509" t="s">
        <v>119</v>
      </c>
      <c r="B21" s="510" t="s">
        <v>120</v>
      </c>
      <c r="C21" s="511">
        <v>2919.96</v>
      </c>
      <c r="D21" s="512">
        <v>2699.96</v>
      </c>
      <c r="E21" s="513">
        <v>2666.96</v>
      </c>
      <c r="F21" s="511">
        <v>33</v>
      </c>
      <c r="G21" s="511">
        <v>220</v>
      </c>
      <c r="H21" s="511">
        <v>0</v>
      </c>
      <c r="I21" s="511">
        <v>0</v>
      </c>
      <c r="J21" s="511">
        <v>0</v>
      </c>
      <c r="K21" s="511">
        <v>0</v>
      </c>
      <c r="L21" s="511">
        <v>0</v>
      </c>
      <c r="M21" s="512">
        <v>0</v>
      </c>
    </row>
    <row r="22" ht="23.25" customHeight="1" spans="1:13">
      <c r="A22" s="509" t="s">
        <v>121</v>
      </c>
      <c r="B22" s="510" t="s">
        <v>122</v>
      </c>
      <c r="C22" s="511">
        <v>1510.95</v>
      </c>
      <c r="D22" s="512">
        <v>1230.95</v>
      </c>
      <c r="E22" s="513">
        <v>1218.95</v>
      </c>
      <c r="F22" s="511">
        <v>12</v>
      </c>
      <c r="G22" s="511">
        <v>280</v>
      </c>
      <c r="H22" s="511">
        <v>0</v>
      </c>
      <c r="I22" s="511">
        <v>0</v>
      </c>
      <c r="J22" s="511">
        <v>0</v>
      </c>
      <c r="K22" s="511">
        <v>0</v>
      </c>
      <c r="L22" s="511">
        <v>0</v>
      </c>
      <c r="M22" s="512">
        <v>0</v>
      </c>
    </row>
    <row r="23" ht="23.25" customHeight="1" spans="1:13">
      <c r="A23" s="509" t="s">
        <v>123</v>
      </c>
      <c r="B23" s="510" t="s">
        <v>124</v>
      </c>
      <c r="C23" s="511">
        <v>1101.56</v>
      </c>
      <c r="D23" s="512">
        <v>1101.56</v>
      </c>
      <c r="E23" s="513">
        <v>1093.56</v>
      </c>
      <c r="F23" s="511">
        <v>8</v>
      </c>
      <c r="G23" s="511">
        <v>0</v>
      </c>
      <c r="H23" s="511">
        <v>0</v>
      </c>
      <c r="I23" s="511">
        <v>0</v>
      </c>
      <c r="J23" s="511">
        <v>0</v>
      </c>
      <c r="K23" s="511">
        <v>0</v>
      </c>
      <c r="L23" s="511">
        <v>0</v>
      </c>
      <c r="M23" s="512">
        <v>0</v>
      </c>
    </row>
    <row r="24" ht="23.25" customHeight="1" spans="1:13">
      <c r="A24" s="509" t="s">
        <v>125</v>
      </c>
      <c r="B24" s="510" t="s">
        <v>126</v>
      </c>
      <c r="C24" s="511">
        <v>2547.51</v>
      </c>
      <c r="D24" s="512">
        <v>2352.51</v>
      </c>
      <c r="E24" s="513">
        <v>2352.51</v>
      </c>
      <c r="F24" s="511">
        <v>0</v>
      </c>
      <c r="G24" s="511">
        <v>195</v>
      </c>
      <c r="H24" s="511">
        <v>0</v>
      </c>
      <c r="I24" s="511">
        <v>0</v>
      </c>
      <c r="J24" s="511">
        <v>0</v>
      </c>
      <c r="K24" s="511">
        <v>0</v>
      </c>
      <c r="L24" s="511">
        <v>0</v>
      </c>
      <c r="M24" s="512">
        <v>0</v>
      </c>
    </row>
    <row r="25" ht="23.25" customHeight="1" spans="1:13">
      <c r="A25" s="509" t="s">
        <v>127</v>
      </c>
      <c r="B25" s="510" t="s">
        <v>128</v>
      </c>
      <c r="C25" s="511">
        <v>2320.04</v>
      </c>
      <c r="D25" s="512">
        <v>2100.04</v>
      </c>
      <c r="E25" s="513">
        <v>2100.04</v>
      </c>
      <c r="F25" s="511">
        <v>0</v>
      </c>
      <c r="G25" s="511">
        <v>220</v>
      </c>
      <c r="H25" s="511">
        <v>0</v>
      </c>
      <c r="I25" s="511">
        <v>0</v>
      </c>
      <c r="J25" s="511">
        <v>0</v>
      </c>
      <c r="K25" s="511">
        <v>0</v>
      </c>
      <c r="L25" s="511">
        <v>0</v>
      </c>
      <c r="M25" s="512">
        <v>0</v>
      </c>
    </row>
    <row r="26" ht="23.25" customHeight="1" spans="1:13">
      <c r="A26" s="509" t="s">
        <v>129</v>
      </c>
      <c r="B26" s="510" t="s">
        <v>130</v>
      </c>
      <c r="C26" s="511">
        <v>2682.98</v>
      </c>
      <c r="D26" s="512">
        <v>2662.98</v>
      </c>
      <c r="E26" s="513">
        <v>2662.98</v>
      </c>
      <c r="F26" s="511">
        <v>0</v>
      </c>
      <c r="G26" s="511">
        <v>20</v>
      </c>
      <c r="H26" s="511">
        <v>0</v>
      </c>
      <c r="I26" s="511">
        <v>0</v>
      </c>
      <c r="J26" s="511">
        <v>0</v>
      </c>
      <c r="K26" s="511">
        <v>0</v>
      </c>
      <c r="L26" s="511">
        <v>0</v>
      </c>
      <c r="M26" s="512">
        <v>0</v>
      </c>
    </row>
    <row r="27" ht="23.25" customHeight="1" spans="1:13">
      <c r="A27" s="509" t="s">
        <v>131</v>
      </c>
      <c r="B27" s="510" t="s">
        <v>132</v>
      </c>
      <c r="C27" s="511">
        <v>2367.08</v>
      </c>
      <c r="D27" s="512">
        <v>1885.78</v>
      </c>
      <c r="E27" s="513">
        <v>1885.78</v>
      </c>
      <c r="F27" s="511">
        <v>0</v>
      </c>
      <c r="G27" s="511">
        <v>481.3</v>
      </c>
      <c r="H27" s="511">
        <v>0</v>
      </c>
      <c r="I27" s="511">
        <v>0</v>
      </c>
      <c r="J27" s="511">
        <v>0</v>
      </c>
      <c r="K27" s="511">
        <v>0</v>
      </c>
      <c r="L27" s="511">
        <v>0</v>
      </c>
      <c r="M27" s="512">
        <v>0</v>
      </c>
    </row>
    <row r="28" ht="23.25" customHeight="1" spans="1:13">
      <c r="A28" s="509" t="s">
        <v>133</v>
      </c>
      <c r="B28" s="510" t="s">
        <v>134</v>
      </c>
      <c r="C28" s="511">
        <v>1588.85</v>
      </c>
      <c r="D28" s="512">
        <v>1562.85</v>
      </c>
      <c r="E28" s="513">
        <v>1562.85</v>
      </c>
      <c r="F28" s="511">
        <v>0</v>
      </c>
      <c r="G28" s="511">
        <v>26</v>
      </c>
      <c r="H28" s="511">
        <v>0</v>
      </c>
      <c r="I28" s="511">
        <v>0</v>
      </c>
      <c r="J28" s="511">
        <v>0</v>
      </c>
      <c r="K28" s="511">
        <v>0</v>
      </c>
      <c r="L28" s="511">
        <v>0</v>
      </c>
      <c r="M28" s="512">
        <v>0</v>
      </c>
    </row>
    <row r="29" ht="23.25" customHeight="1" spans="1:13">
      <c r="A29" s="509" t="s">
        <v>135</v>
      </c>
      <c r="B29" s="510" t="s">
        <v>136</v>
      </c>
      <c r="C29" s="511">
        <v>2301.26</v>
      </c>
      <c r="D29" s="512">
        <v>2171.26</v>
      </c>
      <c r="E29" s="513">
        <v>2171.26</v>
      </c>
      <c r="F29" s="511">
        <v>0</v>
      </c>
      <c r="G29" s="511">
        <v>130</v>
      </c>
      <c r="H29" s="511">
        <v>0</v>
      </c>
      <c r="I29" s="511">
        <v>0</v>
      </c>
      <c r="J29" s="511">
        <v>0</v>
      </c>
      <c r="K29" s="511">
        <v>0</v>
      </c>
      <c r="L29" s="511">
        <v>0</v>
      </c>
      <c r="M29" s="512">
        <v>0</v>
      </c>
    </row>
    <row r="30" ht="23.25" customHeight="1" spans="1:13">
      <c r="A30" s="509" t="s">
        <v>137</v>
      </c>
      <c r="B30" s="510" t="s">
        <v>138</v>
      </c>
      <c r="C30" s="511">
        <v>1855.83</v>
      </c>
      <c r="D30" s="512">
        <v>1847.83</v>
      </c>
      <c r="E30" s="513">
        <v>1847.83</v>
      </c>
      <c r="F30" s="511">
        <v>0</v>
      </c>
      <c r="G30" s="511">
        <v>8</v>
      </c>
      <c r="H30" s="511">
        <v>0</v>
      </c>
      <c r="I30" s="511">
        <v>0</v>
      </c>
      <c r="J30" s="511">
        <v>0</v>
      </c>
      <c r="K30" s="511">
        <v>0</v>
      </c>
      <c r="L30" s="511">
        <v>0</v>
      </c>
      <c r="M30" s="512">
        <v>0</v>
      </c>
    </row>
    <row r="31" ht="23.25" customHeight="1" spans="1:13">
      <c r="A31" s="509" t="s">
        <v>139</v>
      </c>
      <c r="B31" s="510" t="s">
        <v>140</v>
      </c>
      <c r="C31" s="511">
        <v>1992.55</v>
      </c>
      <c r="D31" s="512">
        <v>1672.55</v>
      </c>
      <c r="E31" s="513">
        <v>1672.55</v>
      </c>
      <c r="F31" s="511">
        <v>0</v>
      </c>
      <c r="G31" s="511">
        <v>320</v>
      </c>
      <c r="H31" s="511">
        <v>0</v>
      </c>
      <c r="I31" s="511">
        <v>0</v>
      </c>
      <c r="J31" s="511">
        <v>0</v>
      </c>
      <c r="K31" s="511">
        <v>0</v>
      </c>
      <c r="L31" s="511">
        <v>0</v>
      </c>
      <c r="M31" s="512">
        <v>0</v>
      </c>
    </row>
    <row r="32" ht="23.25" customHeight="1" spans="1:13">
      <c r="A32" s="509" t="s">
        <v>141</v>
      </c>
      <c r="B32" s="510" t="s">
        <v>142</v>
      </c>
      <c r="C32" s="511">
        <v>2516.63</v>
      </c>
      <c r="D32" s="512">
        <v>2056.63</v>
      </c>
      <c r="E32" s="513">
        <v>2056.63</v>
      </c>
      <c r="F32" s="511">
        <v>0</v>
      </c>
      <c r="G32" s="511">
        <v>460</v>
      </c>
      <c r="H32" s="511">
        <v>0</v>
      </c>
      <c r="I32" s="511">
        <v>0</v>
      </c>
      <c r="J32" s="511">
        <v>0</v>
      </c>
      <c r="K32" s="511">
        <v>0</v>
      </c>
      <c r="L32" s="511">
        <v>0</v>
      </c>
      <c r="M32" s="512">
        <v>0</v>
      </c>
    </row>
    <row r="33" ht="23.25" customHeight="1" spans="1:13">
      <c r="A33" s="509" t="s">
        <v>143</v>
      </c>
      <c r="B33" s="510" t="s">
        <v>144</v>
      </c>
      <c r="C33" s="511">
        <v>2828.79</v>
      </c>
      <c r="D33" s="512">
        <v>2178.79</v>
      </c>
      <c r="E33" s="513">
        <v>2178.79</v>
      </c>
      <c r="F33" s="511">
        <v>0</v>
      </c>
      <c r="G33" s="511">
        <v>650</v>
      </c>
      <c r="H33" s="511">
        <v>0</v>
      </c>
      <c r="I33" s="511">
        <v>0</v>
      </c>
      <c r="J33" s="511">
        <v>0</v>
      </c>
      <c r="K33" s="511">
        <v>0</v>
      </c>
      <c r="L33" s="511">
        <v>0</v>
      </c>
      <c r="M33" s="512">
        <v>0</v>
      </c>
    </row>
    <row r="34" ht="23.25" customHeight="1" spans="1:13">
      <c r="A34" s="509" t="s">
        <v>145</v>
      </c>
      <c r="B34" s="510" t="s">
        <v>146</v>
      </c>
      <c r="C34" s="511">
        <v>785.89</v>
      </c>
      <c r="D34" s="512">
        <v>780.89</v>
      </c>
      <c r="E34" s="513">
        <v>780.89</v>
      </c>
      <c r="F34" s="511">
        <v>0</v>
      </c>
      <c r="G34" s="511">
        <v>5</v>
      </c>
      <c r="H34" s="511">
        <v>0</v>
      </c>
      <c r="I34" s="511">
        <v>0</v>
      </c>
      <c r="J34" s="511">
        <v>0</v>
      </c>
      <c r="K34" s="511">
        <v>0</v>
      </c>
      <c r="L34" s="511">
        <v>0</v>
      </c>
      <c r="M34" s="512">
        <v>0</v>
      </c>
    </row>
    <row r="35" ht="23.25" customHeight="1" spans="1:13">
      <c r="A35" s="509" t="s">
        <v>147</v>
      </c>
      <c r="B35" s="510" t="s">
        <v>148</v>
      </c>
      <c r="C35" s="511">
        <v>1971.03</v>
      </c>
      <c r="D35" s="512">
        <v>1960.03</v>
      </c>
      <c r="E35" s="513">
        <v>1960.03</v>
      </c>
      <c r="F35" s="511">
        <v>0</v>
      </c>
      <c r="G35" s="511">
        <v>11</v>
      </c>
      <c r="H35" s="511">
        <v>0</v>
      </c>
      <c r="I35" s="511">
        <v>0</v>
      </c>
      <c r="J35" s="511">
        <v>0</v>
      </c>
      <c r="K35" s="511">
        <v>0</v>
      </c>
      <c r="L35" s="511">
        <v>0</v>
      </c>
      <c r="M35" s="512">
        <v>0</v>
      </c>
    </row>
    <row r="36" ht="23.25" customHeight="1" spans="1:13">
      <c r="A36" s="509" t="s">
        <v>149</v>
      </c>
      <c r="B36" s="510" t="s">
        <v>150</v>
      </c>
      <c r="C36" s="511">
        <v>745.45</v>
      </c>
      <c r="D36" s="512">
        <v>690.45</v>
      </c>
      <c r="E36" s="513">
        <v>690.45</v>
      </c>
      <c r="F36" s="511">
        <v>0</v>
      </c>
      <c r="G36" s="511">
        <v>55</v>
      </c>
      <c r="H36" s="511">
        <v>0</v>
      </c>
      <c r="I36" s="511">
        <v>0</v>
      </c>
      <c r="J36" s="511">
        <v>0</v>
      </c>
      <c r="K36" s="511">
        <v>0</v>
      </c>
      <c r="L36" s="511">
        <v>0</v>
      </c>
      <c r="M36" s="512">
        <v>0</v>
      </c>
    </row>
    <row r="37" ht="23.25" customHeight="1" spans="1:13">
      <c r="A37" s="509" t="s">
        <v>151</v>
      </c>
      <c r="B37" s="510" t="s">
        <v>152</v>
      </c>
      <c r="C37" s="511">
        <v>695.57</v>
      </c>
      <c r="D37" s="512">
        <v>695.57</v>
      </c>
      <c r="E37" s="513">
        <v>695.57</v>
      </c>
      <c r="F37" s="511">
        <v>0</v>
      </c>
      <c r="G37" s="511">
        <v>0</v>
      </c>
      <c r="H37" s="511">
        <v>0</v>
      </c>
      <c r="I37" s="511">
        <v>0</v>
      </c>
      <c r="J37" s="511">
        <v>0</v>
      </c>
      <c r="K37" s="511">
        <v>0</v>
      </c>
      <c r="L37" s="511">
        <v>0</v>
      </c>
      <c r="M37" s="512">
        <v>0</v>
      </c>
    </row>
    <row r="38" ht="23.25" customHeight="1" spans="1:13">
      <c r="A38" s="509" t="s">
        <v>153</v>
      </c>
      <c r="B38" s="510" t="s">
        <v>154</v>
      </c>
      <c r="C38" s="511">
        <v>1097.5</v>
      </c>
      <c r="D38" s="512">
        <v>1087.5</v>
      </c>
      <c r="E38" s="513">
        <v>1087.5</v>
      </c>
      <c r="F38" s="511">
        <v>0</v>
      </c>
      <c r="G38" s="511">
        <v>10</v>
      </c>
      <c r="H38" s="511">
        <v>0</v>
      </c>
      <c r="I38" s="511">
        <v>0</v>
      </c>
      <c r="J38" s="511">
        <v>0</v>
      </c>
      <c r="K38" s="511">
        <v>0</v>
      </c>
      <c r="L38" s="511">
        <v>0</v>
      </c>
      <c r="M38" s="512">
        <v>0</v>
      </c>
    </row>
    <row r="39" ht="23.25" customHeight="1" spans="1:13">
      <c r="A39" s="509" t="s">
        <v>155</v>
      </c>
      <c r="B39" s="510" t="s">
        <v>156</v>
      </c>
      <c r="C39" s="511">
        <v>651.3</v>
      </c>
      <c r="D39" s="512">
        <v>651.3</v>
      </c>
      <c r="E39" s="513">
        <v>271.3</v>
      </c>
      <c r="F39" s="511">
        <v>380</v>
      </c>
      <c r="G39" s="511">
        <v>0</v>
      </c>
      <c r="H39" s="511">
        <v>0</v>
      </c>
      <c r="I39" s="511">
        <v>0</v>
      </c>
      <c r="J39" s="511">
        <v>0</v>
      </c>
      <c r="K39" s="511">
        <v>0</v>
      </c>
      <c r="L39" s="511">
        <v>0</v>
      </c>
      <c r="M39" s="512">
        <v>0</v>
      </c>
    </row>
    <row r="40" ht="23.25" customHeight="1" spans="1:13">
      <c r="A40" s="509" t="s">
        <v>157</v>
      </c>
      <c r="B40" s="510" t="s">
        <v>158</v>
      </c>
      <c r="C40" s="511">
        <v>365.88</v>
      </c>
      <c r="D40" s="512">
        <v>365.88</v>
      </c>
      <c r="E40" s="513">
        <v>176.88</v>
      </c>
      <c r="F40" s="511">
        <v>189</v>
      </c>
      <c r="G40" s="511">
        <v>0</v>
      </c>
      <c r="H40" s="511">
        <v>0</v>
      </c>
      <c r="I40" s="511">
        <v>0</v>
      </c>
      <c r="J40" s="511">
        <v>0</v>
      </c>
      <c r="K40" s="511">
        <v>0</v>
      </c>
      <c r="L40" s="511">
        <v>0</v>
      </c>
      <c r="M40" s="512">
        <v>0</v>
      </c>
    </row>
    <row r="41" ht="23.25" customHeight="1" spans="1:13">
      <c r="A41" s="509" t="s">
        <v>159</v>
      </c>
      <c r="B41" s="510" t="s">
        <v>160</v>
      </c>
      <c r="C41" s="511">
        <v>355.5</v>
      </c>
      <c r="D41" s="512">
        <v>355.5</v>
      </c>
      <c r="E41" s="513">
        <v>135.5</v>
      </c>
      <c r="F41" s="511">
        <v>220</v>
      </c>
      <c r="G41" s="511">
        <v>0</v>
      </c>
      <c r="H41" s="511">
        <v>0</v>
      </c>
      <c r="I41" s="511">
        <v>0</v>
      </c>
      <c r="J41" s="511">
        <v>0</v>
      </c>
      <c r="K41" s="511">
        <v>0</v>
      </c>
      <c r="L41" s="511">
        <v>0</v>
      </c>
      <c r="M41" s="512">
        <v>0</v>
      </c>
    </row>
    <row r="42" ht="23.25" customHeight="1" spans="1:13">
      <c r="A42" s="509" t="s">
        <v>161</v>
      </c>
      <c r="B42" s="510" t="s">
        <v>162</v>
      </c>
      <c r="C42" s="511">
        <v>440.89</v>
      </c>
      <c r="D42" s="512">
        <v>440.89</v>
      </c>
      <c r="E42" s="513">
        <v>368.89</v>
      </c>
      <c r="F42" s="511">
        <v>72</v>
      </c>
      <c r="G42" s="511">
        <v>0</v>
      </c>
      <c r="H42" s="511">
        <v>0</v>
      </c>
      <c r="I42" s="511">
        <v>0</v>
      </c>
      <c r="J42" s="511">
        <v>0</v>
      </c>
      <c r="K42" s="511">
        <v>0</v>
      </c>
      <c r="L42" s="511">
        <v>0</v>
      </c>
      <c r="M42" s="512">
        <v>0</v>
      </c>
    </row>
    <row r="43" ht="23.25" customHeight="1" spans="1:13">
      <c r="A43" s="509" t="s">
        <v>163</v>
      </c>
      <c r="B43" s="510" t="s">
        <v>164</v>
      </c>
      <c r="C43" s="511">
        <v>142.5</v>
      </c>
      <c r="D43" s="512">
        <v>142.5</v>
      </c>
      <c r="E43" s="513">
        <v>32.5</v>
      </c>
      <c r="F43" s="511">
        <v>110</v>
      </c>
      <c r="G43" s="511">
        <v>0</v>
      </c>
      <c r="H43" s="511">
        <v>0</v>
      </c>
      <c r="I43" s="511">
        <v>0</v>
      </c>
      <c r="J43" s="511">
        <v>0</v>
      </c>
      <c r="K43" s="511">
        <v>0</v>
      </c>
      <c r="L43" s="511">
        <v>0</v>
      </c>
      <c r="M43" s="512">
        <v>0</v>
      </c>
    </row>
    <row r="44" ht="23.25" customHeight="1" spans="1:13">
      <c r="A44" s="509" t="s">
        <v>165</v>
      </c>
      <c r="B44" s="510" t="s">
        <v>166</v>
      </c>
      <c r="C44" s="511">
        <v>137.18</v>
      </c>
      <c r="D44" s="512">
        <v>137.18</v>
      </c>
      <c r="E44" s="513">
        <v>84.18</v>
      </c>
      <c r="F44" s="511">
        <v>53</v>
      </c>
      <c r="G44" s="511">
        <v>0</v>
      </c>
      <c r="H44" s="511">
        <v>0</v>
      </c>
      <c r="I44" s="511">
        <v>0</v>
      </c>
      <c r="J44" s="511">
        <v>0</v>
      </c>
      <c r="K44" s="511">
        <v>0</v>
      </c>
      <c r="L44" s="511">
        <v>0</v>
      </c>
      <c r="M44" s="512">
        <v>0</v>
      </c>
    </row>
    <row r="45" ht="23.25" customHeight="1" spans="1:13">
      <c r="A45" s="509" t="s">
        <v>167</v>
      </c>
      <c r="B45" s="510" t="s">
        <v>168</v>
      </c>
      <c r="C45" s="511">
        <v>116</v>
      </c>
      <c r="D45" s="512">
        <v>116</v>
      </c>
      <c r="E45" s="513">
        <v>0</v>
      </c>
      <c r="F45" s="511">
        <v>116</v>
      </c>
      <c r="G45" s="511">
        <v>0</v>
      </c>
      <c r="H45" s="511">
        <v>0</v>
      </c>
      <c r="I45" s="511">
        <v>0</v>
      </c>
      <c r="J45" s="511">
        <v>0</v>
      </c>
      <c r="K45" s="511">
        <v>0</v>
      </c>
      <c r="L45" s="511">
        <v>0</v>
      </c>
      <c r="M45" s="512">
        <v>0</v>
      </c>
    </row>
    <row r="46" ht="23.25" customHeight="1" spans="1:13">
      <c r="A46" s="509" t="s">
        <v>169</v>
      </c>
      <c r="B46" s="510" t="s">
        <v>170</v>
      </c>
      <c r="C46" s="511">
        <v>108.82</v>
      </c>
      <c r="D46" s="512">
        <v>108.82</v>
      </c>
      <c r="E46" s="513">
        <v>91.82</v>
      </c>
      <c r="F46" s="511">
        <v>17</v>
      </c>
      <c r="G46" s="511">
        <v>0</v>
      </c>
      <c r="H46" s="511">
        <v>0</v>
      </c>
      <c r="I46" s="511">
        <v>0</v>
      </c>
      <c r="J46" s="511">
        <v>0</v>
      </c>
      <c r="K46" s="511">
        <v>0</v>
      </c>
      <c r="L46" s="511">
        <v>0</v>
      </c>
      <c r="M46" s="512">
        <v>0</v>
      </c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showGridLines="0" showZeros="0" workbookViewId="0">
      <selection activeCell="A1" sqref="A1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1:11">
      <c r="K1" t="s">
        <v>502</v>
      </c>
    </row>
    <row r="2" ht="31.5" customHeight="1" spans="1:11">
      <c r="A2" s="75" t="s">
        <v>503</v>
      </c>
      <c r="B2" s="75"/>
      <c r="C2" s="75"/>
      <c r="D2" s="75"/>
      <c r="E2" s="75"/>
      <c r="F2" s="75"/>
      <c r="G2" s="75"/>
      <c r="H2" s="75"/>
      <c r="I2" s="75"/>
      <c r="J2" s="75"/>
      <c r="K2" s="75"/>
    </row>
    <row r="3" customHeight="1" spans="10:11">
      <c r="J3" s="225" t="s">
        <v>77</v>
      </c>
      <c r="K3" s="225"/>
    </row>
    <row r="4" ht="33" customHeight="1" spans="1:11">
      <c r="A4" s="223" t="s">
        <v>173</v>
      </c>
      <c r="B4" s="223"/>
      <c r="C4" s="223"/>
      <c r="D4" s="80" t="s">
        <v>425</v>
      </c>
      <c r="E4" s="80" t="s">
        <v>278</v>
      </c>
      <c r="F4" s="80" t="s">
        <v>267</v>
      </c>
      <c r="G4" s="80"/>
      <c r="H4" s="80"/>
      <c r="I4" s="80"/>
      <c r="J4" s="80"/>
      <c r="K4" s="80"/>
    </row>
    <row r="5" customHeight="1" spans="1:11">
      <c r="A5" s="80" t="s">
        <v>176</v>
      </c>
      <c r="B5" s="80" t="s">
        <v>177</v>
      </c>
      <c r="C5" s="80" t="s">
        <v>178</v>
      </c>
      <c r="D5" s="80"/>
      <c r="E5" s="80"/>
      <c r="F5" s="80" t="s">
        <v>89</v>
      </c>
      <c r="G5" s="80" t="s">
        <v>442</v>
      </c>
      <c r="H5" s="80" t="s">
        <v>439</v>
      </c>
      <c r="I5" s="80" t="s">
        <v>443</v>
      </c>
      <c r="J5" s="80" t="s">
        <v>444</v>
      </c>
      <c r="K5" s="80" t="s">
        <v>445</v>
      </c>
    </row>
    <row r="6" ht="32.25" customHeight="1" spans="1:11">
      <c r="A6" s="80"/>
      <c r="B6" s="80"/>
      <c r="C6" s="80"/>
      <c r="D6" s="80"/>
      <c r="E6" s="80"/>
      <c r="F6" s="80"/>
      <c r="G6" s="80"/>
      <c r="H6" s="80"/>
      <c r="I6" s="80"/>
      <c r="J6" s="80"/>
      <c r="K6" s="80"/>
    </row>
    <row r="7" s="73" customFormat="1" ht="24.75" customHeight="1" spans="1:11">
      <c r="A7" s="84"/>
      <c r="B7" s="84"/>
      <c r="C7" s="84"/>
      <c r="D7" s="83"/>
      <c r="E7" s="84" t="s">
        <v>80</v>
      </c>
      <c r="F7" s="224">
        <v>116.55</v>
      </c>
      <c r="G7" s="224">
        <v>0</v>
      </c>
      <c r="H7" s="224">
        <v>0</v>
      </c>
      <c r="I7" s="224">
        <v>0</v>
      </c>
      <c r="J7" s="224">
        <v>116.55</v>
      </c>
      <c r="K7" s="224">
        <v>0</v>
      </c>
    </row>
    <row r="8" ht="24.75" customHeight="1" spans="1:11">
      <c r="A8" s="84"/>
      <c r="B8" s="84"/>
      <c r="C8" s="84"/>
      <c r="D8" s="83" t="s">
        <v>93</v>
      </c>
      <c r="E8" s="84" t="s">
        <v>94</v>
      </c>
      <c r="F8" s="224">
        <v>20.28</v>
      </c>
      <c r="G8" s="224">
        <v>0</v>
      </c>
      <c r="H8" s="224">
        <v>0</v>
      </c>
      <c r="I8" s="224">
        <v>0</v>
      </c>
      <c r="J8" s="224">
        <v>20.28</v>
      </c>
      <c r="K8" s="224">
        <v>0</v>
      </c>
    </row>
    <row r="9" ht="24.75" customHeight="1" spans="1:11">
      <c r="A9" s="84">
        <v>208</v>
      </c>
      <c r="B9" s="84">
        <v>5</v>
      </c>
      <c r="C9" s="84">
        <v>1</v>
      </c>
      <c r="D9" s="83" t="s">
        <v>182</v>
      </c>
      <c r="E9" s="84" t="s">
        <v>190</v>
      </c>
      <c r="F9" s="224">
        <v>20.28</v>
      </c>
      <c r="G9" s="224">
        <v>0</v>
      </c>
      <c r="H9" s="224">
        <v>0</v>
      </c>
      <c r="I9" s="224">
        <v>0</v>
      </c>
      <c r="J9" s="224">
        <v>20.28</v>
      </c>
      <c r="K9" s="224">
        <v>0</v>
      </c>
    </row>
    <row r="10" ht="24.75" customHeight="1" spans="1:11">
      <c r="A10" s="84"/>
      <c r="B10" s="84"/>
      <c r="C10" s="84"/>
      <c r="D10" s="83" t="s">
        <v>113</v>
      </c>
      <c r="E10" s="84" t="s">
        <v>114</v>
      </c>
      <c r="F10" s="224">
        <v>10.97</v>
      </c>
      <c r="G10" s="224">
        <v>0</v>
      </c>
      <c r="H10" s="224">
        <v>0</v>
      </c>
      <c r="I10" s="224">
        <v>0</v>
      </c>
      <c r="J10" s="224">
        <v>10.97</v>
      </c>
      <c r="K10" s="224">
        <v>0</v>
      </c>
    </row>
    <row r="11" ht="24.75" customHeight="1" spans="1:11">
      <c r="A11" s="84">
        <v>208</v>
      </c>
      <c r="B11" s="84">
        <v>5</v>
      </c>
      <c r="C11" s="84">
        <v>2</v>
      </c>
      <c r="D11" s="83" t="s">
        <v>213</v>
      </c>
      <c r="E11" s="84" t="s">
        <v>216</v>
      </c>
      <c r="F11" s="224">
        <v>10.97</v>
      </c>
      <c r="G11" s="224">
        <v>0</v>
      </c>
      <c r="H11" s="224">
        <v>0</v>
      </c>
      <c r="I11" s="224">
        <v>0</v>
      </c>
      <c r="J11" s="224">
        <v>10.97</v>
      </c>
      <c r="K11" s="224">
        <v>0</v>
      </c>
    </row>
    <row r="12" ht="24.75" customHeight="1" spans="1:11">
      <c r="A12" s="84"/>
      <c r="B12" s="84"/>
      <c r="C12" s="84"/>
      <c r="D12" s="83" t="s">
        <v>115</v>
      </c>
      <c r="E12" s="84" t="s">
        <v>116</v>
      </c>
      <c r="F12" s="224">
        <v>20.76</v>
      </c>
      <c r="G12" s="224">
        <v>0</v>
      </c>
      <c r="H12" s="224">
        <v>0</v>
      </c>
      <c r="I12" s="224">
        <v>0</v>
      </c>
      <c r="J12" s="224">
        <v>20.76</v>
      </c>
      <c r="K12" s="224">
        <v>0</v>
      </c>
    </row>
    <row r="13" ht="24.75" customHeight="1" spans="1:11">
      <c r="A13" s="84">
        <v>208</v>
      </c>
      <c r="B13" s="84">
        <v>5</v>
      </c>
      <c r="C13" s="84">
        <v>2</v>
      </c>
      <c r="D13" s="83" t="s">
        <v>217</v>
      </c>
      <c r="E13" s="84" t="s">
        <v>216</v>
      </c>
      <c r="F13" s="224">
        <v>20.76</v>
      </c>
      <c r="G13" s="224">
        <v>0</v>
      </c>
      <c r="H13" s="224">
        <v>0</v>
      </c>
      <c r="I13" s="224">
        <v>0</v>
      </c>
      <c r="J13" s="224">
        <v>20.76</v>
      </c>
      <c r="K13" s="224">
        <v>0</v>
      </c>
    </row>
    <row r="14" ht="24.75" customHeight="1" spans="1:11">
      <c r="A14" s="84"/>
      <c r="B14" s="84"/>
      <c r="C14" s="84"/>
      <c r="D14" s="83" t="s">
        <v>117</v>
      </c>
      <c r="E14" s="84" t="s">
        <v>118</v>
      </c>
      <c r="F14" s="224">
        <v>21.23</v>
      </c>
      <c r="G14" s="224">
        <v>0</v>
      </c>
      <c r="H14" s="224">
        <v>0</v>
      </c>
      <c r="I14" s="224">
        <v>0</v>
      </c>
      <c r="J14" s="224">
        <v>21.23</v>
      </c>
      <c r="K14" s="224">
        <v>0</v>
      </c>
    </row>
    <row r="15" ht="24.75" customHeight="1" spans="1:11">
      <c r="A15" s="84">
        <v>208</v>
      </c>
      <c r="B15" s="84">
        <v>5</v>
      </c>
      <c r="C15" s="84">
        <v>2</v>
      </c>
      <c r="D15" s="83" t="s">
        <v>218</v>
      </c>
      <c r="E15" s="84" t="s">
        <v>216</v>
      </c>
      <c r="F15" s="224">
        <v>21.23</v>
      </c>
      <c r="G15" s="224">
        <v>0</v>
      </c>
      <c r="H15" s="224">
        <v>0</v>
      </c>
      <c r="I15" s="224">
        <v>0</v>
      </c>
      <c r="J15" s="224">
        <v>21.23</v>
      </c>
      <c r="K15" s="224">
        <v>0</v>
      </c>
    </row>
    <row r="16" ht="24.75" customHeight="1" spans="1:11">
      <c r="A16" s="84"/>
      <c r="B16" s="84"/>
      <c r="C16" s="84"/>
      <c r="D16" s="83" t="s">
        <v>125</v>
      </c>
      <c r="E16" s="84" t="s">
        <v>126</v>
      </c>
      <c r="F16" s="224">
        <v>10.84</v>
      </c>
      <c r="G16" s="224">
        <v>0</v>
      </c>
      <c r="H16" s="224">
        <v>0</v>
      </c>
      <c r="I16" s="224">
        <v>0</v>
      </c>
      <c r="J16" s="224">
        <v>10.84</v>
      </c>
      <c r="K16" s="224">
        <v>0</v>
      </c>
    </row>
    <row r="17" ht="24.75" customHeight="1" spans="1:11">
      <c r="A17" s="84">
        <v>208</v>
      </c>
      <c r="B17" s="84">
        <v>5</v>
      </c>
      <c r="C17" s="84">
        <v>2</v>
      </c>
      <c r="D17" s="83" t="s">
        <v>223</v>
      </c>
      <c r="E17" s="84" t="s">
        <v>216</v>
      </c>
      <c r="F17" s="224">
        <v>10.84</v>
      </c>
      <c r="G17" s="224">
        <v>0</v>
      </c>
      <c r="H17" s="224">
        <v>0</v>
      </c>
      <c r="I17" s="224">
        <v>0</v>
      </c>
      <c r="J17" s="224">
        <v>10.84</v>
      </c>
      <c r="K17" s="224">
        <v>0</v>
      </c>
    </row>
    <row r="18" ht="24.75" customHeight="1" spans="1:11">
      <c r="A18" s="84"/>
      <c r="B18" s="84"/>
      <c r="C18" s="84"/>
      <c r="D18" s="83" t="s">
        <v>135</v>
      </c>
      <c r="E18" s="84" t="s">
        <v>136</v>
      </c>
      <c r="F18" s="224">
        <v>10.8</v>
      </c>
      <c r="G18" s="224">
        <v>0</v>
      </c>
      <c r="H18" s="224">
        <v>0</v>
      </c>
      <c r="I18" s="224">
        <v>0</v>
      </c>
      <c r="J18" s="224">
        <v>10.8</v>
      </c>
      <c r="K18" s="224">
        <v>0</v>
      </c>
    </row>
    <row r="19" ht="24.75" customHeight="1" spans="1:11">
      <c r="A19" s="84">
        <v>208</v>
      </c>
      <c r="B19" s="84">
        <v>5</v>
      </c>
      <c r="C19" s="84">
        <v>2</v>
      </c>
      <c r="D19" s="83" t="s">
        <v>228</v>
      </c>
      <c r="E19" s="84" t="s">
        <v>216</v>
      </c>
      <c r="F19" s="224">
        <v>10.8</v>
      </c>
      <c r="G19" s="224">
        <v>0</v>
      </c>
      <c r="H19" s="224">
        <v>0</v>
      </c>
      <c r="I19" s="224">
        <v>0</v>
      </c>
      <c r="J19" s="224">
        <v>10.8</v>
      </c>
      <c r="K19" s="224">
        <v>0</v>
      </c>
    </row>
    <row r="20" ht="24.75" customHeight="1" spans="1:11">
      <c r="A20" s="84"/>
      <c r="B20" s="84"/>
      <c r="C20" s="84"/>
      <c r="D20" s="83" t="s">
        <v>139</v>
      </c>
      <c r="E20" s="84" t="s">
        <v>140</v>
      </c>
      <c r="F20" s="224">
        <v>21.67</v>
      </c>
      <c r="G20" s="224">
        <v>0</v>
      </c>
      <c r="H20" s="224">
        <v>0</v>
      </c>
      <c r="I20" s="224">
        <v>0</v>
      </c>
      <c r="J20" s="224">
        <v>21.67</v>
      </c>
      <c r="K20" s="224">
        <v>0</v>
      </c>
    </row>
    <row r="21" ht="24.75" customHeight="1" spans="1:11">
      <c r="A21" s="84">
        <v>208</v>
      </c>
      <c r="B21" s="84">
        <v>5</v>
      </c>
      <c r="C21" s="84">
        <v>2</v>
      </c>
      <c r="D21" s="83" t="s">
        <v>231</v>
      </c>
      <c r="E21" s="84" t="s">
        <v>216</v>
      </c>
      <c r="F21" s="224">
        <v>21.67</v>
      </c>
      <c r="G21" s="224">
        <v>0</v>
      </c>
      <c r="H21" s="224">
        <v>0</v>
      </c>
      <c r="I21" s="224">
        <v>0</v>
      </c>
      <c r="J21" s="224">
        <v>21.67</v>
      </c>
      <c r="K21" s="224">
        <v>0</v>
      </c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40"/>
  <sheetViews>
    <sheetView showGridLines="0" showZeros="0" workbookViewId="0">
      <selection activeCell="A1" sqref="A1"/>
    </sheetView>
  </sheetViews>
  <sheetFormatPr defaultColWidth="6.875" defaultRowHeight="12.75" customHeight="1"/>
  <cols>
    <col min="1" max="1" width="8.75" style="194" customWidth="1"/>
    <col min="2" max="2" width="15.875" style="194" customWidth="1"/>
    <col min="3" max="3" width="21.75" style="194" customWidth="1"/>
    <col min="4" max="5" width="11.125" style="194" customWidth="1"/>
    <col min="6" max="14" width="10.125" style="194" customWidth="1"/>
    <col min="15" max="255" width="6.875" style="194" customWidth="1"/>
    <col min="256" max="16384" width="6.875" style="194"/>
  </cols>
  <sheetData>
    <row r="1" ht="23.1" customHeight="1" spans="1:14">
      <c r="A1" s="195"/>
      <c r="B1" s="195"/>
      <c r="C1" s="195"/>
      <c r="D1" s="195"/>
      <c r="E1" s="195"/>
      <c r="F1" s="195"/>
      <c r="G1" s="195"/>
      <c r="H1" s="195"/>
      <c r="I1" s="195"/>
      <c r="J1" s="195"/>
      <c r="K1" s="212"/>
      <c r="L1" s="213"/>
      <c r="N1" s="214" t="s">
        <v>504</v>
      </c>
    </row>
    <row r="2" ht="23.1" customHeight="1" spans="1:14">
      <c r="A2" s="196" t="s">
        <v>505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</row>
    <row r="3" ht="23.1" customHeight="1" spans="1:14">
      <c r="A3" s="197"/>
      <c r="B3" s="198"/>
      <c r="C3" s="198"/>
      <c r="D3" s="197"/>
      <c r="E3" s="198"/>
      <c r="F3" s="198"/>
      <c r="G3" s="198"/>
      <c r="H3" s="197"/>
      <c r="I3" s="197"/>
      <c r="J3" s="197"/>
      <c r="K3" s="212"/>
      <c r="L3" s="215"/>
      <c r="N3" s="216" t="s">
        <v>77</v>
      </c>
    </row>
    <row r="4" ht="23.1" customHeight="1" spans="1:14">
      <c r="A4" s="199" t="s">
        <v>506</v>
      </c>
      <c r="B4" s="199" t="s">
        <v>278</v>
      </c>
      <c r="C4" s="200" t="s">
        <v>507</v>
      </c>
      <c r="D4" s="201" t="s">
        <v>175</v>
      </c>
      <c r="E4" s="202" t="s">
        <v>81</v>
      </c>
      <c r="F4" s="202"/>
      <c r="G4" s="202"/>
      <c r="H4" s="203" t="s">
        <v>82</v>
      </c>
      <c r="I4" s="199" t="s">
        <v>83</v>
      </c>
      <c r="J4" s="199" t="s">
        <v>84</v>
      </c>
      <c r="K4" s="199" t="s">
        <v>85</v>
      </c>
      <c r="L4" s="217" t="s">
        <v>86</v>
      </c>
      <c r="M4" s="218" t="s">
        <v>87</v>
      </c>
      <c r="N4" s="219" t="s">
        <v>88</v>
      </c>
    </row>
    <row r="5" ht="36" customHeight="1" spans="1:14">
      <c r="A5" s="199"/>
      <c r="B5" s="199"/>
      <c r="C5" s="200"/>
      <c r="D5" s="199"/>
      <c r="E5" s="204" t="s">
        <v>89</v>
      </c>
      <c r="F5" s="204" t="s">
        <v>90</v>
      </c>
      <c r="G5" s="204" t="s">
        <v>91</v>
      </c>
      <c r="H5" s="199"/>
      <c r="I5" s="199"/>
      <c r="J5" s="199"/>
      <c r="K5" s="199"/>
      <c r="L5" s="201"/>
      <c r="M5" s="218"/>
      <c r="N5" s="219"/>
    </row>
    <row r="6" ht="23.1" customHeight="1" spans="1:14">
      <c r="A6" s="205" t="s">
        <v>92</v>
      </c>
      <c r="B6" s="205" t="s">
        <v>92</v>
      </c>
      <c r="C6" s="205" t="s">
        <v>92</v>
      </c>
      <c r="D6" s="205">
        <v>1</v>
      </c>
      <c r="E6" s="205">
        <v>2</v>
      </c>
      <c r="F6" s="205">
        <v>3</v>
      </c>
      <c r="G6" s="205">
        <v>4</v>
      </c>
      <c r="H6" s="205">
        <v>5</v>
      </c>
      <c r="I6" s="205">
        <v>6</v>
      </c>
      <c r="J6" s="205">
        <v>7</v>
      </c>
      <c r="K6" s="205">
        <v>8</v>
      </c>
      <c r="L6" s="205">
        <v>9</v>
      </c>
      <c r="M6" s="220">
        <v>10</v>
      </c>
      <c r="N6" s="221">
        <v>11</v>
      </c>
    </row>
    <row r="7" s="193" customFormat="1" ht="23.25" customHeight="1" spans="1:14">
      <c r="A7" s="206"/>
      <c r="B7" s="207"/>
      <c r="C7" s="208" t="s">
        <v>80</v>
      </c>
      <c r="D7" s="209">
        <v>19909.31</v>
      </c>
      <c r="E7" s="210">
        <v>16032.26</v>
      </c>
      <c r="F7" s="209">
        <v>14585.8</v>
      </c>
      <c r="G7" s="211">
        <v>1446.46</v>
      </c>
      <c r="H7" s="211">
        <v>3877.05</v>
      </c>
      <c r="I7" s="211">
        <v>0</v>
      </c>
      <c r="J7" s="211">
        <v>0</v>
      </c>
      <c r="K7" s="211">
        <v>0</v>
      </c>
      <c r="L7" s="210">
        <v>0</v>
      </c>
      <c r="M7" s="222">
        <v>0</v>
      </c>
      <c r="N7" s="210">
        <v>0</v>
      </c>
    </row>
    <row r="8" ht="23.25" customHeight="1" spans="1:14">
      <c r="A8" s="206"/>
      <c r="B8" s="207">
        <v>20701</v>
      </c>
      <c r="C8" s="208" t="s">
        <v>94</v>
      </c>
      <c r="D8" s="209">
        <v>1009.45</v>
      </c>
      <c r="E8" s="210">
        <v>1009.45</v>
      </c>
      <c r="F8" s="209">
        <v>605.45</v>
      </c>
      <c r="G8" s="211">
        <v>404</v>
      </c>
      <c r="H8" s="211">
        <v>0</v>
      </c>
      <c r="I8" s="211">
        <v>0</v>
      </c>
      <c r="J8" s="211">
        <v>0</v>
      </c>
      <c r="K8" s="211">
        <v>0</v>
      </c>
      <c r="L8" s="210">
        <v>0</v>
      </c>
      <c r="M8" s="222">
        <v>0</v>
      </c>
      <c r="N8" s="210">
        <v>0</v>
      </c>
    </row>
    <row r="9" ht="23.25" customHeight="1" spans="1:14">
      <c r="A9" s="206">
        <v>2050102</v>
      </c>
      <c r="B9" s="207" t="s">
        <v>199</v>
      </c>
      <c r="C9" s="208" t="s">
        <v>508</v>
      </c>
      <c r="D9" s="209">
        <v>48.45</v>
      </c>
      <c r="E9" s="210">
        <v>48.45</v>
      </c>
      <c r="F9" s="209">
        <v>48.45</v>
      </c>
      <c r="G9" s="211">
        <v>0</v>
      </c>
      <c r="H9" s="211">
        <v>0</v>
      </c>
      <c r="I9" s="211">
        <v>0</v>
      </c>
      <c r="J9" s="211">
        <v>0</v>
      </c>
      <c r="K9" s="211">
        <v>0</v>
      </c>
      <c r="L9" s="210">
        <v>0</v>
      </c>
      <c r="M9" s="222">
        <v>0</v>
      </c>
      <c r="N9" s="210">
        <v>0</v>
      </c>
    </row>
    <row r="10" ht="23.25" customHeight="1" spans="1:14">
      <c r="A10" s="206">
        <v>2050102</v>
      </c>
      <c r="B10" s="207" t="s">
        <v>199</v>
      </c>
      <c r="C10" s="208" t="s">
        <v>509</v>
      </c>
      <c r="D10" s="209">
        <v>27</v>
      </c>
      <c r="E10" s="210">
        <v>27</v>
      </c>
      <c r="F10" s="209">
        <v>27</v>
      </c>
      <c r="G10" s="211">
        <v>0</v>
      </c>
      <c r="H10" s="211">
        <v>0</v>
      </c>
      <c r="I10" s="211">
        <v>0</v>
      </c>
      <c r="J10" s="211">
        <v>0</v>
      </c>
      <c r="K10" s="211">
        <v>0</v>
      </c>
      <c r="L10" s="210">
        <v>0</v>
      </c>
      <c r="M10" s="222">
        <v>0</v>
      </c>
      <c r="N10" s="210">
        <v>0</v>
      </c>
    </row>
    <row r="11" ht="23.25" customHeight="1" spans="1:14">
      <c r="A11" s="206">
        <v>2050102</v>
      </c>
      <c r="B11" s="207" t="s">
        <v>199</v>
      </c>
      <c r="C11" s="208" t="s">
        <v>510</v>
      </c>
      <c r="D11" s="209">
        <v>20</v>
      </c>
      <c r="E11" s="210">
        <v>20</v>
      </c>
      <c r="F11" s="209">
        <v>20</v>
      </c>
      <c r="G11" s="211">
        <v>0</v>
      </c>
      <c r="H11" s="211">
        <v>0</v>
      </c>
      <c r="I11" s="211">
        <v>0</v>
      </c>
      <c r="J11" s="211">
        <v>0</v>
      </c>
      <c r="K11" s="211">
        <v>0</v>
      </c>
      <c r="L11" s="210">
        <v>0</v>
      </c>
      <c r="M11" s="222">
        <v>0</v>
      </c>
      <c r="N11" s="210">
        <v>0</v>
      </c>
    </row>
    <row r="12" ht="23.25" customHeight="1" spans="1:14">
      <c r="A12" s="206">
        <v>2050102</v>
      </c>
      <c r="B12" s="207" t="s">
        <v>199</v>
      </c>
      <c r="C12" s="208" t="s">
        <v>511</v>
      </c>
      <c r="D12" s="209">
        <v>404</v>
      </c>
      <c r="E12" s="210">
        <v>404</v>
      </c>
      <c r="F12" s="209">
        <v>0</v>
      </c>
      <c r="G12" s="211">
        <v>404</v>
      </c>
      <c r="H12" s="211">
        <v>0</v>
      </c>
      <c r="I12" s="211">
        <v>0</v>
      </c>
      <c r="J12" s="211">
        <v>0</v>
      </c>
      <c r="K12" s="211">
        <v>0</v>
      </c>
      <c r="L12" s="210">
        <v>0</v>
      </c>
      <c r="M12" s="222">
        <v>0</v>
      </c>
      <c r="N12" s="210">
        <v>0</v>
      </c>
    </row>
    <row r="13" ht="23.25" customHeight="1" spans="1:14">
      <c r="A13" s="206">
        <v>2050102</v>
      </c>
      <c r="B13" s="207" t="s">
        <v>199</v>
      </c>
      <c r="C13" s="208" t="s">
        <v>512</v>
      </c>
      <c r="D13" s="209">
        <v>10</v>
      </c>
      <c r="E13" s="210">
        <v>10</v>
      </c>
      <c r="F13" s="209">
        <v>10</v>
      </c>
      <c r="G13" s="211">
        <v>0</v>
      </c>
      <c r="H13" s="211">
        <v>0</v>
      </c>
      <c r="I13" s="211">
        <v>0</v>
      </c>
      <c r="J13" s="211">
        <v>0</v>
      </c>
      <c r="K13" s="211">
        <v>0</v>
      </c>
      <c r="L13" s="210">
        <v>0</v>
      </c>
      <c r="M13" s="222">
        <v>0</v>
      </c>
      <c r="N13" s="210">
        <v>0</v>
      </c>
    </row>
    <row r="14" ht="23.25" customHeight="1" spans="1:14">
      <c r="A14" s="206">
        <v>2050999</v>
      </c>
      <c r="B14" s="207" t="s">
        <v>194</v>
      </c>
      <c r="C14" s="208" t="s">
        <v>513</v>
      </c>
      <c r="D14" s="209">
        <v>5</v>
      </c>
      <c r="E14" s="210">
        <v>5</v>
      </c>
      <c r="F14" s="209">
        <v>5</v>
      </c>
      <c r="G14" s="211">
        <v>0</v>
      </c>
      <c r="H14" s="211">
        <v>0</v>
      </c>
      <c r="I14" s="211">
        <v>0</v>
      </c>
      <c r="J14" s="211">
        <v>0</v>
      </c>
      <c r="K14" s="211">
        <v>0</v>
      </c>
      <c r="L14" s="210">
        <v>0</v>
      </c>
      <c r="M14" s="222">
        <v>0</v>
      </c>
      <c r="N14" s="210">
        <v>0</v>
      </c>
    </row>
    <row r="15" ht="23.25" customHeight="1" spans="1:14">
      <c r="A15" s="206">
        <v>2050999</v>
      </c>
      <c r="B15" s="207" t="s">
        <v>194</v>
      </c>
      <c r="C15" s="208" t="s">
        <v>514</v>
      </c>
      <c r="D15" s="209">
        <v>15</v>
      </c>
      <c r="E15" s="210">
        <v>15</v>
      </c>
      <c r="F15" s="209">
        <v>15</v>
      </c>
      <c r="G15" s="211">
        <v>0</v>
      </c>
      <c r="H15" s="211">
        <v>0</v>
      </c>
      <c r="I15" s="211">
        <v>0</v>
      </c>
      <c r="J15" s="211">
        <v>0</v>
      </c>
      <c r="K15" s="211">
        <v>0</v>
      </c>
      <c r="L15" s="210">
        <v>0</v>
      </c>
      <c r="M15" s="222">
        <v>0</v>
      </c>
      <c r="N15" s="210">
        <v>0</v>
      </c>
    </row>
    <row r="16" ht="23.25" customHeight="1" spans="1:14">
      <c r="A16" s="206">
        <v>2050999</v>
      </c>
      <c r="B16" s="207" t="s">
        <v>194</v>
      </c>
      <c r="C16" s="208" t="s">
        <v>515</v>
      </c>
      <c r="D16" s="209">
        <v>10</v>
      </c>
      <c r="E16" s="210">
        <v>10</v>
      </c>
      <c r="F16" s="209">
        <v>10</v>
      </c>
      <c r="G16" s="211">
        <v>0</v>
      </c>
      <c r="H16" s="211">
        <v>0</v>
      </c>
      <c r="I16" s="211">
        <v>0</v>
      </c>
      <c r="J16" s="211">
        <v>0</v>
      </c>
      <c r="K16" s="211">
        <v>0</v>
      </c>
      <c r="L16" s="210">
        <v>0</v>
      </c>
      <c r="M16" s="222">
        <v>0</v>
      </c>
      <c r="N16" s="210">
        <v>0</v>
      </c>
    </row>
    <row r="17" ht="23.25" customHeight="1" spans="1:14">
      <c r="A17" s="206">
        <v>2050999</v>
      </c>
      <c r="B17" s="207" t="s">
        <v>194</v>
      </c>
      <c r="C17" s="208" t="s">
        <v>516</v>
      </c>
      <c r="D17" s="209">
        <v>25</v>
      </c>
      <c r="E17" s="210">
        <v>25</v>
      </c>
      <c r="F17" s="209">
        <v>25</v>
      </c>
      <c r="G17" s="211">
        <v>0</v>
      </c>
      <c r="H17" s="211">
        <v>0</v>
      </c>
      <c r="I17" s="211">
        <v>0</v>
      </c>
      <c r="J17" s="211">
        <v>0</v>
      </c>
      <c r="K17" s="211">
        <v>0</v>
      </c>
      <c r="L17" s="210">
        <v>0</v>
      </c>
      <c r="M17" s="222">
        <v>0</v>
      </c>
      <c r="N17" s="210">
        <v>0</v>
      </c>
    </row>
    <row r="18" ht="23.25" customHeight="1" spans="1:14">
      <c r="A18" s="206">
        <v>2050999</v>
      </c>
      <c r="B18" s="207" t="s">
        <v>194</v>
      </c>
      <c r="C18" s="208" t="s">
        <v>517</v>
      </c>
      <c r="D18" s="209">
        <v>20</v>
      </c>
      <c r="E18" s="210">
        <v>20</v>
      </c>
      <c r="F18" s="209">
        <v>20</v>
      </c>
      <c r="G18" s="211">
        <v>0</v>
      </c>
      <c r="H18" s="211">
        <v>0</v>
      </c>
      <c r="I18" s="211">
        <v>0</v>
      </c>
      <c r="J18" s="211">
        <v>0</v>
      </c>
      <c r="K18" s="211">
        <v>0</v>
      </c>
      <c r="L18" s="210">
        <v>0</v>
      </c>
      <c r="M18" s="222">
        <v>0</v>
      </c>
      <c r="N18" s="210">
        <v>0</v>
      </c>
    </row>
    <row r="19" ht="23.25" customHeight="1" spans="1:14">
      <c r="A19" s="206">
        <v>2050999</v>
      </c>
      <c r="B19" s="207" t="s">
        <v>194</v>
      </c>
      <c r="C19" s="208" t="s">
        <v>518</v>
      </c>
      <c r="D19" s="209">
        <v>10</v>
      </c>
      <c r="E19" s="210">
        <v>10</v>
      </c>
      <c r="F19" s="209">
        <v>10</v>
      </c>
      <c r="G19" s="211">
        <v>0</v>
      </c>
      <c r="H19" s="211">
        <v>0</v>
      </c>
      <c r="I19" s="211">
        <v>0</v>
      </c>
      <c r="J19" s="211">
        <v>0</v>
      </c>
      <c r="K19" s="211">
        <v>0</v>
      </c>
      <c r="L19" s="210">
        <v>0</v>
      </c>
      <c r="M19" s="222">
        <v>0</v>
      </c>
      <c r="N19" s="210">
        <v>0</v>
      </c>
    </row>
    <row r="20" ht="23.25" customHeight="1" spans="1:14">
      <c r="A20" s="206">
        <v>2050999</v>
      </c>
      <c r="B20" s="207" t="s">
        <v>194</v>
      </c>
      <c r="C20" s="208" t="s">
        <v>519</v>
      </c>
      <c r="D20" s="209">
        <v>10</v>
      </c>
      <c r="E20" s="210">
        <v>10</v>
      </c>
      <c r="F20" s="209">
        <v>10</v>
      </c>
      <c r="G20" s="211">
        <v>0</v>
      </c>
      <c r="H20" s="211">
        <v>0</v>
      </c>
      <c r="I20" s="211">
        <v>0</v>
      </c>
      <c r="J20" s="211">
        <v>0</v>
      </c>
      <c r="K20" s="211">
        <v>0</v>
      </c>
      <c r="L20" s="210">
        <v>0</v>
      </c>
      <c r="M20" s="222">
        <v>0</v>
      </c>
      <c r="N20" s="210">
        <v>0</v>
      </c>
    </row>
    <row r="21" ht="23.25" customHeight="1" spans="1:14">
      <c r="A21" s="206">
        <v>2050999</v>
      </c>
      <c r="B21" s="207" t="s">
        <v>194</v>
      </c>
      <c r="C21" s="208" t="s">
        <v>520</v>
      </c>
      <c r="D21" s="209">
        <v>5</v>
      </c>
      <c r="E21" s="210">
        <v>5</v>
      </c>
      <c r="F21" s="209">
        <v>5</v>
      </c>
      <c r="G21" s="211">
        <v>0</v>
      </c>
      <c r="H21" s="211">
        <v>0</v>
      </c>
      <c r="I21" s="211">
        <v>0</v>
      </c>
      <c r="J21" s="211">
        <v>0</v>
      </c>
      <c r="K21" s="211">
        <v>0</v>
      </c>
      <c r="L21" s="210">
        <v>0</v>
      </c>
      <c r="M21" s="222">
        <v>0</v>
      </c>
      <c r="N21" s="210">
        <v>0</v>
      </c>
    </row>
    <row r="22" ht="23.25" customHeight="1" spans="1:14">
      <c r="A22" s="206">
        <v>2050999</v>
      </c>
      <c r="B22" s="207" t="s">
        <v>194</v>
      </c>
      <c r="C22" s="208" t="s">
        <v>521</v>
      </c>
      <c r="D22" s="209">
        <v>30</v>
      </c>
      <c r="E22" s="210">
        <v>30</v>
      </c>
      <c r="F22" s="209">
        <v>30</v>
      </c>
      <c r="G22" s="211">
        <v>0</v>
      </c>
      <c r="H22" s="211">
        <v>0</v>
      </c>
      <c r="I22" s="211">
        <v>0</v>
      </c>
      <c r="J22" s="211">
        <v>0</v>
      </c>
      <c r="K22" s="211">
        <v>0</v>
      </c>
      <c r="L22" s="210">
        <v>0</v>
      </c>
      <c r="M22" s="222">
        <v>0</v>
      </c>
      <c r="N22" s="210">
        <v>0</v>
      </c>
    </row>
    <row r="23" ht="23.25" customHeight="1" spans="1:14">
      <c r="A23" s="206">
        <v>2050999</v>
      </c>
      <c r="B23" s="207" t="s">
        <v>194</v>
      </c>
      <c r="C23" s="208" t="s">
        <v>522</v>
      </c>
      <c r="D23" s="209">
        <v>20</v>
      </c>
      <c r="E23" s="210">
        <v>20</v>
      </c>
      <c r="F23" s="209">
        <v>20</v>
      </c>
      <c r="G23" s="211">
        <v>0</v>
      </c>
      <c r="H23" s="211">
        <v>0</v>
      </c>
      <c r="I23" s="211">
        <v>0</v>
      </c>
      <c r="J23" s="211">
        <v>0</v>
      </c>
      <c r="K23" s="211">
        <v>0</v>
      </c>
      <c r="L23" s="210">
        <v>0</v>
      </c>
      <c r="M23" s="222">
        <v>0</v>
      </c>
      <c r="N23" s="210">
        <v>0</v>
      </c>
    </row>
    <row r="24" ht="23.25" customHeight="1" spans="1:14">
      <c r="A24" s="206">
        <v>2050999</v>
      </c>
      <c r="B24" s="207" t="s">
        <v>194</v>
      </c>
      <c r="C24" s="208" t="s">
        <v>523</v>
      </c>
      <c r="D24" s="209">
        <v>25</v>
      </c>
      <c r="E24" s="210">
        <v>25</v>
      </c>
      <c r="F24" s="209">
        <v>25</v>
      </c>
      <c r="G24" s="211">
        <v>0</v>
      </c>
      <c r="H24" s="211">
        <v>0</v>
      </c>
      <c r="I24" s="211">
        <v>0</v>
      </c>
      <c r="J24" s="211">
        <v>0</v>
      </c>
      <c r="K24" s="211">
        <v>0</v>
      </c>
      <c r="L24" s="210">
        <v>0</v>
      </c>
      <c r="M24" s="222">
        <v>0</v>
      </c>
      <c r="N24" s="210">
        <v>0</v>
      </c>
    </row>
    <row r="25" ht="23.25" customHeight="1" spans="1:14">
      <c r="A25" s="206">
        <v>2050999</v>
      </c>
      <c r="B25" s="207" t="s">
        <v>194</v>
      </c>
      <c r="C25" s="208" t="s">
        <v>524</v>
      </c>
      <c r="D25" s="209">
        <v>20</v>
      </c>
      <c r="E25" s="210">
        <v>20</v>
      </c>
      <c r="F25" s="209">
        <v>20</v>
      </c>
      <c r="G25" s="211">
        <v>0</v>
      </c>
      <c r="H25" s="211">
        <v>0</v>
      </c>
      <c r="I25" s="211">
        <v>0</v>
      </c>
      <c r="J25" s="211">
        <v>0</v>
      </c>
      <c r="K25" s="211">
        <v>0</v>
      </c>
      <c r="L25" s="210">
        <v>0</v>
      </c>
      <c r="M25" s="222">
        <v>0</v>
      </c>
      <c r="N25" s="210">
        <v>0</v>
      </c>
    </row>
    <row r="26" ht="23.25" customHeight="1" spans="1:14">
      <c r="A26" s="206">
        <v>2050999</v>
      </c>
      <c r="B26" s="207" t="s">
        <v>194</v>
      </c>
      <c r="C26" s="208" t="s">
        <v>525</v>
      </c>
      <c r="D26" s="209">
        <v>20</v>
      </c>
      <c r="E26" s="210">
        <v>20</v>
      </c>
      <c r="F26" s="209">
        <v>20</v>
      </c>
      <c r="G26" s="211">
        <v>0</v>
      </c>
      <c r="H26" s="211">
        <v>0</v>
      </c>
      <c r="I26" s="211">
        <v>0</v>
      </c>
      <c r="J26" s="211">
        <v>0</v>
      </c>
      <c r="K26" s="211">
        <v>0</v>
      </c>
      <c r="L26" s="210">
        <v>0</v>
      </c>
      <c r="M26" s="222">
        <v>0</v>
      </c>
      <c r="N26" s="210">
        <v>0</v>
      </c>
    </row>
    <row r="27" ht="23.25" customHeight="1" spans="1:14">
      <c r="A27" s="206">
        <v>2050999</v>
      </c>
      <c r="B27" s="207" t="s">
        <v>194</v>
      </c>
      <c r="C27" s="208" t="s">
        <v>526</v>
      </c>
      <c r="D27" s="209">
        <v>20</v>
      </c>
      <c r="E27" s="210">
        <v>20</v>
      </c>
      <c r="F27" s="209">
        <v>20</v>
      </c>
      <c r="G27" s="211">
        <v>0</v>
      </c>
      <c r="H27" s="211">
        <v>0</v>
      </c>
      <c r="I27" s="211">
        <v>0</v>
      </c>
      <c r="J27" s="211">
        <v>0</v>
      </c>
      <c r="K27" s="211">
        <v>0</v>
      </c>
      <c r="L27" s="210">
        <v>0</v>
      </c>
      <c r="M27" s="222">
        <v>0</v>
      </c>
      <c r="N27" s="210">
        <v>0</v>
      </c>
    </row>
    <row r="28" ht="23.25" customHeight="1" spans="1:14">
      <c r="A28" s="206">
        <v>2050999</v>
      </c>
      <c r="B28" s="207" t="s">
        <v>194</v>
      </c>
      <c r="C28" s="208" t="s">
        <v>527</v>
      </c>
      <c r="D28" s="209">
        <v>10</v>
      </c>
      <c r="E28" s="210">
        <v>10</v>
      </c>
      <c r="F28" s="209">
        <v>10</v>
      </c>
      <c r="G28" s="211">
        <v>0</v>
      </c>
      <c r="H28" s="211">
        <v>0</v>
      </c>
      <c r="I28" s="211">
        <v>0</v>
      </c>
      <c r="J28" s="211">
        <v>0</v>
      </c>
      <c r="K28" s="211">
        <v>0</v>
      </c>
      <c r="L28" s="210">
        <v>0</v>
      </c>
      <c r="M28" s="222">
        <v>0</v>
      </c>
      <c r="N28" s="210">
        <v>0</v>
      </c>
    </row>
    <row r="29" ht="23.25" customHeight="1" spans="1:14">
      <c r="A29" s="206">
        <v>2050999</v>
      </c>
      <c r="B29" s="207" t="s">
        <v>194</v>
      </c>
      <c r="C29" s="208" t="s">
        <v>528</v>
      </c>
      <c r="D29" s="209">
        <v>90</v>
      </c>
      <c r="E29" s="210">
        <v>90</v>
      </c>
      <c r="F29" s="209">
        <v>90</v>
      </c>
      <c r="G29" s="211">
        <v>0</v>
      </c>
      <c r="H29" s="211">
        <v>0</v>
      </c>
      <c r="I29" s="211">
        <v>0</v>
      </c>
      <c r="J29" s="211">
        <v>0</v>
      </c>
      <c r="K29" s="211">
        <v>0</v>
      </c>
      <c r="L29" s="210">
        <v>0</v>
      </c>
      <c r="M29" s="222">
        <v>0</v>
      </c>
      <c r="N29" s="210">
        <v>0</v>
      </c>
    </row>
    <row r="30" ht="23.25" customHeight="1" spans="1:14">
      <c r="A30" s="206">
        <v>2050999</v>
      </c>
      <c r="B30" s="207" t="s">
        <v>194</v>
      </c>
      <c r="C30" s="208" t="s">
        <v>529</v>
      </c>
      <c r="D30" s="209">
        <v>15</v>
      </c>
      <c r="E30" s="210">
        <v>15</v>
      </c>
      <c r="F30" s="209">
        <v>15</v>
      </c>
      <c r="G30" s="211">
        <v>0</v>
      </c>
      <c r="H30" s="211">
        <v>0</v>
      </c>
      <c r="I30" s="211">
        <v>0</v>
      </c>
      <c r="J30" s="211">
        <v>0</v>
      </c>
      <c r="K30" s="211">
        <v>0</v>
      </c>
      <c r="L30" s="210">
        <v>0</v>
      </c>
      <c r="M30" s="222">
        <v>0</v>
      </c>
      <c r="N30" s="210">
        <v>0</v>
      </c>
    </row>
    <row r="31" ht="23.25" customHeight="1" spans="1:14">
      <c r="A31" s="206">
        <v>2050999</v>
      </c>
      <c r="B31" s="207" t="s">
        <v>194</v>
      </c>
      <c r="C31" s="208" t="s">
        <v>530</v>
      </c>
      <c r="D31" s="209">
        <v>15</v>
      </c>
      <c r="E31" s="210">
        <v>15</v>
      </c>
      <c r="F31" s="209">
        <v>15</v>
      </c>
      <c r="G31" s="211">
        <v>0</v>
      </c>
      <c r="H31" s="211">
        <v>0</v>
      </c>
      <c r="I31" s="211">
        <v>0</v>
      </c>
      <c r="J31" s="211">
        <v>0</v>
      </c>
      <c r="K31" s="211">
        <v>0</v>
      </c>
      <c r="L31" s="210">
        <v>0</v>
      </c>
      <c r="M31" s="222">
        <v>0</v>
      </c>
      <c r="N31" s="210">
        <v>0</v>
      </c>
    </row>
    <row r="32" ht="23.25" customHeight="1" spans="1:14">
      <c r="A32" s="206">
        <v>2050999</v>
      </c>
      <c r="B32" s="207" t="s">
        <v>194</v>
      </c>
      <c r="C32" s="208" t="s">
        <v>531</v>
      </c>
      <c r="D32" s="209">
        <v>5</v>
      </c>
      <c r="E32" s="210">
        <v>5</v>
      </c>
      <c r="F32" s="209">
        <v>5</v>
      </c>
      <c r="G32" s="211">
        <v>0</v>
      </c>
      <c r="H32" s="211">
        <v>0</v>
      </c>
      <c r="I32" s="211">
        <v>0</v>
      </c>
      <c r="J32" s="211">
        <v>0</v>
      </c>
      <c r="K32" s="211">
        <v>0</v>
      </c>
      <c r="L32" s="210">
        <v>0</v>
      </c>
      <c r="M32" s="222">
        <v>0</v>
      </c>
      <c r="N32" s="210">
        <v>0</v>
      </c>
    </row>
    <row r="33" ht="23.25" customHeight="1" spans="1:14">
      <c r="A33" s="206">
        <v>2050999</v>
      </c>
      <c r="B33" s="207" t="s">
        <v>194</v>
      </c>
      <c r="C33" s="208" t="s">
        <v>532</v>
      </c>
      <c r="D33" s="209">
        <v>100</v>
      </c>
      <c r="E33" s="210">
        <v>100</v>
      </c>
      <c r="F33" s="209">
        <v>100</v>
      </c>
      <c r="G33" s="211">
        <v>0</v>
      </c>
      <c r="H33" s="211">
        <v>0</v>
      </c>
      <c r="I33" s="211">
        <v>0</v>
      </c>
      <c r="J33" s="211">
        <v>0</v>
      </c>
      <c r="K33" s="211">
        <v>0</v>
      </c>
      <c r="L33" s="210">
        <v>0</v>
      </c>
      <c r="M33" s="222">
        <v>0</v>
      </c>
      <c r="N33" s="210">
        <v>0</v>
      </c>
    </row>
    <row r="34" ht="23.25" customHeight="1" spans="1:14">
      <c r="A34" s="206">
        <v>2050999</v>
      </c>
      <c r="B34" s="207" t="s">
        <v>194</v>
      </c>
      <c r="C34" s="208" t="s">
        <v>533</v>
      </c>
      <c r="D34" s="209">
        <v>30</v>
      </c>
      <c r="E34" s="210">
        <v>30</v>
      </c>
      <c r="F34" s="209">
        <v>30</v>
      </c>
      <c r="G34" s="211">
        <v>0</v>
      </c>
      <c r="H34" s="211">
        <v>0</v>
      </c>
      <c r="I34" s="211">
        <v>0</v>
      </c>
      <c r="J34" s="211">
        <v>0</v>
      </c>
      <c r="K34" s="211">
        <v>0</v>
      </c>
      <c r="L34" s="210">
        <v>0</v>
      </c>
      <c r="M34" s="222">
        <v>0</v>
      </c>
      <c r="N34" s="210">
        <v>0</v>
      </c>
    </row>
    <row r="35" ht="23.25" customHeight="1" spans="1:14">
      <c r="A35" s="206"/>
      <c r="B35" s="207">
        <v>20702</v>
      </c>
      <c r="C35" s="208" t="s">
        <v>96</v>
      </c>
      <c r="D35" s="209">
        <v>13060</v>
      </c>
      <c r="E35" s="210">
        <v>13060</v>
      </c>
      <c r="F35" s="209">
        <v>13060</v>
      </c>
      <c r="G35" s="211">
        <v>0</v>
      </c>
      <c r="H35" s="211">
        <v>0</v>
      </c>
      <c r="I35" s="211">
        <v>0</v>
      </c>
      <c r="J35" s="211">
        <v>0</v>
      </c>
      <c r="K35" s="211">
        <v>0</v>
      </c>
      <c r="L35" s="210">
        <v>0</v>
      </c>
      <c r="M35" s="222">
        <v>0</v>
      </c>
      <c r="N35" s="210">
        <v>0</v>
      </c>
    </row>
    <row r="36" ht="23.25" customHeight="1" spans="1:14">
      <c r="A36" s="206">
        <v>2050999</v>
      </c>
      <c r="B36" s="207" t="s">
        <v>194</v>
      </c>
      <c r="C36" s="208" t="s">
        <v>534</v>
      </c>
      <c r="D36" s="209">
        <v>150</v>
      </c>
      <c r="E36" s="210">
        <v>150</v>
      </c>
      <c r="F36" s="209">
        <v>150</v>
      </c>
      <c r="G36" s="211">
        <v>0</v>
      </c>
      <c r="H36" s="211">
        <v>0</v>
      </c>
      <c r="I36" s="211">
        <v>0</v>
      </c>
      <c r="J36" s="211">
        <v>0</v>
      </c>
      <c r="K36" s="211">
        <v>0</v>
      </c>
      <c r="L36" s="210">
        <v>0</v>
      </c>
      <c r="M36" s="222">
        <v>0</v>
      </c>
      <c r="N36" s="210">
        <v>0</v>
      </c>
    </row>
    <row r="37" ht="23.25" customHeight="1" spans="1:14">
      <c r="A37" s="206">
        <v>2050999</v>
      </c>
      <c r="B37" s="207" t="s">
        <v>194</v>
      </c>
      <c r="C37" s="208" t="s">
        <v>535</v>
      </c>
      <c r="D37" s="209">
        <v>150</v>
      </c>
      <c r="E37" s="210">
        <v>150</v>
      </c>
      <c r="F37" s="209">
        <v>150</v>
      </c>
      <c r="G37" s="211">
        <v>0</v>
      </c>
      <c r="H37" s="211">
        <v>0</v>
      </c>
      <c r="I37" s="211">
        <v>0</v>
      </c>
      <c r="J37" s="211">
        <v>0</v>
      </c>
      <c r="K37" s="211">
        <v>0</v>
      </c>
      <c r="L37" s="210">
        <v>0</v>
      </c>
      <c r="M37" s="222">
        <v>0</v>
      </c>
      <c r="N37" s="210">
        <v>0</v>
      </c>
    </row>
    <row r="38" ht="23.25" customHeight="1" spans="1:14">
      <c r="A38" s="206">
        <v>2050999</v>
      </c>
      <c r="B38" s="207" t="s">
        <v>194</v>
      </c>
      <c r="C38" s="208" t="s">
        <v>536</v>
      </c>
      <c r="D38" s="209">
        <v>100</v>
      </c>
      <c r="E38" s="210">
        <v>100</v>
      </c>
      <c r="F38" s="209">
        <v>100</v>
      </c>
      <c r="G38" s="211">
        <v>0</v>
      </c>
      <c r="H38" s="211">
        <v>0</v>
      </c>
      <c r="I38" s="211">
        <v>0</v>
      </c>
      <c r="J38" s="211">
        <v>0</v>
      </c>
      <c r="K38" s="211">
        <v>0</v>
      </c>
      <c r="L38" s="210">
        <v>0</v>
      </c>
      <c r="M38" s="222">
        <v>0</v>
      </c>
      <c r="N38" s="210">
        <v>0</v>
      </c>
    </row>
    <row r="39" ht="23.25" customHeight="1" spans="1:14">
      <c r="A39" s="206">
        <v>2050999</v>
      </c>
      <c r="B39" s="207" t="s">
        <v>194</v>
      </c>
      <c r="C39" s="208" t="s">
        <v>537</v>
      </c>
      <c r="D39" s="209">
        <v>100</v>
      </c>
      <c r="E39" s="210">
        <v>100</v>
      </c>
      <c r="F39" s="209">
        <v>100</v>
      </c>
      <c r="G39" s="211">
        <v>0</v>
      </c>
      <c r="H39" s="211">
        <v>0</v>
      </c>
      <c r="I39" s="211">
        <v>0</v>
      </c>
      <c r="J39" s="211">
        <v>0</v>
      </c>
      <c r="K39" s="211">
        <v>0</v>
      </c>
      <c r="L39" s="210">
        <v>0</v>
      </c>
      <c r="M39" s="222">
        <v>0</v>
      </c>
      <c r="N39" s="210">
        <v>0</v>
      </c>
    </row>
    <row r="40" ht="23.25" customHeight="1" spans="1:14">
      <c r="A40" s="206">
        <v>2050999</v>
      </c>
      <c r="B40" s="207" t="s">
        <v>194</v>
      </c>
      <c r="C40" s="208" t="s">
        <v>538</v>
      </c>
      <c r="D40" s="209">
        <v>300</v>
      </c>
      <c r="E40" s="210">
        <v>300</v>
      </c>
      <c r="F40" s="209">
        <v>300</v>
      </c>
      <c r="G40" s="211">
        <v>0</v>
      </c>
      <c r="H40" s="211">
        <v>0</v>
      </c>
      <c r="I40" s="211">
        <v>0</v>
      </c>
      <c r="J40" s="211">
        <v>0</v>
      </c>
      <c r="K40" s="211">
        <v>0</v>
      </c>
      <c r="L40" s="210">
        <v>0</v>
      </c>
      <c r="M40" s="222">
        <v>0</v>
      </c>
      <c r="N40" s="210">
        <v>0</v>
      </c>
    </row>
    <row r="41" ht="23.25" customHeight="1" spans="1:14">
      <c r="A41" s="206">
        <v>2050999</v>
      </c>
      <c r="B41" s="207" t="s">
        <v>194</v>
      </c>
      <c r="C41" s="208" t="s">
        <v>539</v>
      </c>
      <c r="D41" s="209">
        <v>10</v>
      </c>
      <c r="E41" s="210">
        <v>10</v>
      </c>
      <c r="F41" s="209">
        <v>10</v>
      </c>
      <c r="G41" s="211">
        <v>0</v>
      </c>
      <c r="H41" s="211">
        <v>0</v>
      </c>
      <c r="I41" s="211">
        <v>0</v>
      </c>
      <c r="J41" s="211">
        <v>0</v>
      </c>
      <c r="K41" s="211">
        <v>0</v>
      </c>
      <c r="L41" s="210">
        <v>0</v>
      </c>
      <c r="M41" s="222">
        <v>0</v>
      </c>
      <c r="N41" s="210">
        <v>0</v>
      </c>
    </row>
    <row r="42" ht="23.25" customHeight="1" spans="1:14">
      <c r="A42" s="206">
        <v>2050999</v>
      </c>
      <c r="B42" s="207" t="s">
        <v>194</v>
      </c>
      <c r="C42" s="208" t="s">
        <v>540</v>
      </c>
      <c r="D42" s="209">
        <v>58</v>
      </c>
      <c r="E42" s="210">
        <v>58</v>
      </c>
      <c r="F42" s="209">
        <v>58</v>
      </c>
      <c r="G42" s="211">
        <v>0</v>
      </c>
      <c r="H42" s="211">
        <v>0</v>
      </c>
      <c r="I42" s="211">
        <v>0</v>
      </c>
      <c r="J42" s="211">
        <v>0</v>
      </c>
      <c r="K42" s="211">
        <v>0</v>
      </c>
      <c r="L42" s="210">
        <v>0</v>
      </c>
      <c r="M42" s="222">
        <v>0</v>
      </c>
      <c r="N42" s="210">
        <v>0</v>
      </c>
    </row>
    <row r="43" ht="23.25" customHeight="1" spans="1:14">
      <c r="A43" s="206">
        <v>2050999</v>
      </c>
      <c r="B43" s="207" t="s">
        <v>194</v>
      </c>
      <c r="C43" s="208" t="s">
        <v>541</v>
      </c>
      <c r="D43" s="209">
        <v>331</v>
      </c>
      <c r="E43" s="210">
        <v>331</v>
      </c>
      <c r="F43" s="209">
        <v>331</v>
      </c>
      <c r="G43" s="211">
        <v>0</v>
      </c>
      <c r="H43" s="211">
        <v>0</v>
      </c>
      <c r="I43" s="211">
        <v>0</v>
      </c>
      <c r="J43" s="211">
        <v>0</v>
      </c>
      <c r="K43" s="211">
        <v>0</v>
      </c>
      <c r="L43" s="210">
        <v>0</v>
      </c>
      <c r="M43" s="222">
        <v>0</v>
      </c>
      <c r="N43" s="210">
        <v>0</v>
      </c>
    </row>
    <row r="44" ht="23.25" customHeight="1" spans="1:14">
      <c r="A44" s="206">
        <v>2050999</v>
      </c>
      <c r="B44" s="207" t="s">
        <v>194</v>
      </c>
      <c r="C44" s="208" t="s">
        <v>542</v>
      </c>
      <c r="D44" s="209">
        <v>40</v>
      </c>
      <c r="E44" s="210">
        <v>40</v>
      </c>
      <c r="F44" s="209">
        <v>40</v>
      </c>
      <c r="G44" s="211">
        <v>0</v>
      </c>
      <c r="H44" s="211">
        <v>0</v>
      </c>
      <c r="I44" s="211">
        <v>0</v>
      </c>
      <c r="J44" s="211">
        <v>0</v>
      </c>
      <c r="K44" s="211">
        <v>0</v>
      </c>
      <c r="L44" s="210">
        <v>0</v>
      </c>
      <c r="M44" s="222">
        <v>0</v>
      </c>
      <c r="N44" s="210">
        <v>0</v>
      </c>
    </row>
    <row r="45" ht="23.25" customHeight="1" spans="1:14">
      <c r="A45" s="206">
        <v>2050999</v>
      </c>
      <c r="B45" s="207" t="s">
        <v>194</v>
      </c>
      <c r="C45" s="208" t="s">
        <v>543</v>
      </c>
      <c r="D45" s="209">
        <v>48</v>
      </c>
      <c r="E45" s="210">
        <v>48</v>
      </c>
      <c r="F45" s="209">
        <v>48</v>
      </c>
      <c r="G45" s="211">
        <v>0</v>
      </c>
      <c r="H45" s="211">
        <v>0</v>
      </c>
      <c r="I45" s="211">
        <v>0</v>
      </c>
      <c r="J45" s="211">
        <v>0</v>
      </c>
      <c r="K45" s="211">
        <v>0</v>
      </c>
      <c r="L45" s="210">
        <v>0</v>
      </c>
      <c r="M45" s="222">
        <v>0</v>
      </c>
      <c r="N45" s="210">
        <v>0</v>
      </c>
    </row>
    <row r="46" ht="23.25" customHeight="1" spans="1:14">
      <c r="A46" s="206">
        <v>2050999</v>
      </c>
      <c r="B46" s="207" t="s">
        <v>194</v>
      </c>
      <c r="C46" s="208" t="s">
        <v>544</v>
      </c>
      <c r="D46" s="209">
        <v>140</v>
      </c>
      <c r="E46" s="210">
        <v>140</v>
      </c>
      <c r="F46" s="209">
        <v>140</v>
      </c>
      <c r="G46" s="211">
        <v>0</v>
      </c>
      <c r="H46" s="211">
        <v>0</v>
      </c>
      <c r="I46" s="211">
        <v>0</v>
      </c>
      <c r="J46" s="211">
        <v>0</v>
      </c>
      <c r="K46" s="211">
        <v>0</v>
      </c>
      <c r="L46" s="210">
        <v>0</v>
      </c>
      <c r="M46" s="222">
        <v>0</v>
      </c>
      <c r="N46" s="210">
        <v>0</v>
      </c>
    </row>
    <row r="47" ht="23.25" customHeight="1" spans="1:14">
      <c r="A47" s="206">
        <v>2050999</v>
      </c>
      <c r="B47" s="207" t="s">
        <v>194</v>
      </c>
      <c r="C47" s="208" t="s">
        <v>545</v>
      </c>
      <c r="D47" s="209">
        <v>14</v>
      </c>
      <c r="E47" s="210">
        <v>14</v>
      </c>
      <c r="F47" s="209">
        <v>14</v>
      </c>
      <c r="G47" s="211">
        <v>0</v>
      </c>
      <c r="H47" s="211">
        <v>0</v>
      </c>
      <c r="I47" s="211">
        <v>0</v>
      </c>
      <c r="J47" s="211">
        <v>0</v>
      </c>
      <c r="K47" s="211">
        <v>0</v>
      </c>
      <c r="L47" s="210">
        <v>0</v>
      </c>
      <c r="M47" s="222">
        <v>0</v>
      </c>
      <c r="N47" s="210">
        <v>0</v>
      </c>
    </row>
    <row r="48" ht="23.25" customHeight="1" spans="1:14">
      <c r="A48" s="206">
        <v>2050999</v>
      </c>
      <c r="B48" s="207" t="s">
        <v>194</v>
      </c>
      <c r="C48" s="208" t="s">
        <v>546</v>
      </c>
      <c r="D48" s="209">
        <v>99</v>
      </c>
      <c r="E48" s="210">
        <v>99</v>
      </c>
      <c r="F48" s="209">
        <v>99</v>
      </c>
      <c r="G48" s="211">
        <v>0</v>
      </c>
      <c r="H48" s="211">
        <v>0</v>
      </c>
      <c r="I48" s="211">
        <v>0</v>
      </c>
      <c r="J48" s="211">
        <v>0</v>
      </c>
      <c r="K48" s="211">
        <v>0</v>
      </c>
      <c r="L48" s="210">
        <v>0</v>
      </c>
      <c r="M48" s="222">
        <v>0</v>
      </c>
      <c r="N48" s="210">
        <v>0</v>
      </c>
    </row>
    <row r="49" ht="23.25" customHeight="1" spans="1:14">
      <c r="A49" s="206">
        <v>2050999</v>
      </c>
      <c r="B49" s="207" t="s">
        <v>194</v>
      </c>
      <c r="C49" s="208" t="s">
        <v>547</v>
      </c>
      <c r="D49" s="209">
        <v>100</v>
      </c>
      <c r="E49" s="210">
        <v>100</v>
      </c>
      <c r="F49" s="209">
        <v>100</v>
      </c>
      <c r="G49" s="211">
        <v>0</v>
      </c>
      <c r="H49" s="211">
        <v>0</v>
      </c>
      <c r="I49" s="211">
        <v>0</v>
      </c>
      <c r="J49" s="211">
        <v>0</v>
      </c>
      <c r="K49" s="211">
        <v>0</v>
      </c>
      <c r="L49" s="210">
        <v>0</v>
      </c>
      <c r="M49" s="222">
        <v>0</v>
      </c>
      <c r="N49" s="210">
        <v>0</v>
      </c>
    </row>
    <row r="50" ht="23.25" customHeight="1" spans="1:14">
      <c r="A50" s="206">
        <v>2050999</v>
      </c>
      <c r="B50" s="207" t="s">
        <v>194</v>
      </c>
      <c r="C50" s="208" t="s">
        <v>548</v>
      </c>
      <c r="D50" s="209">
        <v>280</v>
      </c>
      <c r="E50" s="210">
        <v>280</v>
      </c>
      <c r="F50" s="209">
        <v>280</v>
      </c>
      <c r="G50" s="211">
        <v>0</v>
      </c>
      <c r="H50" s="211">
        <v>0</v>
      </c>
      <c r="I50" s="211">
        <v>0</v>
      </c>
      <c r="J50" s="211">
        <v>0</v>
      </c>
      <c r="K50" s="211">
        <v>0</v>
      </c>
      <c r="L50" s="210">
        <v>0</v>
      </c>
      <c r="M50" s="222">
        <v>0</v>
      </c>
      <c r="N50" s="210">
        <v>0</v>
      </c>
    </row>
    <row r="51" ht="23.25" customHeight="1" spans="1:14">
      <c r="A51" s="206">
        <v>2050999</v>
      </c>
      <c r="B51" s="207" t="s">
        <v>194</v>
      </c>
      <c r="C51" s="208" t="s">
        <v>549</v>
      </c>
      <c r="D51" s="209">
        <v>80</v>
      </c>
      <c r="E51" s="210">
        <v>80</v>
      </c>
      <c r="F51" s="209">
        <v>80</v>
      </c>
      <c r="G51" s="211">
        <v>0</v>
      </c>
      <c r="H51" s="211">
        <v>0</v>
      </c>
      <c r="I51" s="211">
        <v>0</v>
      </c>
      <c r="J51" s="211">
        <v>0</v>
      </c>
      <c r="K51" s="211">
        <v>0</v>
      </c>
      <c r="L51" s="210">
        <v>0</v>
      </c>
      <c r="M51" s="222">
        <v>0</v>
      </c>
      <c r="N51" s="210">
        <v>0</v>
      </c>
    </row>
    <row r="52" ht="23.25" customHeight="1" spans="1:14">
      <c r="A52" s="206">
        <v>2050999</v>
      </c>
      <c r="B52" s="207" t="s">
        <v>194</v>
      </c>
      <c r="C52" s="208" t="s">
        <v>550</v>
      </c>
      <c r="D52" s="209">
        <v>150</v>
      </c>
      <c r="E52" s="210">
        <v>150</v>
      </c>
      <c r="F52" s="209">
        <v>150</v>
      </c>
      <c r="G52" s="211">
        <v>0</v>
      </c>
      <c r="H52" s="211">
        <v>0</v>
      </c>
      <c r="I52" s="211">
        <v>0</v>
      </c>
      <c r="J52" s="211">
        <v>0</v>
      </c>
      <c r="K52" s="211">
        <v>0</v>
      </c>
      <c r="L52" s="210">
        <v>0</v>
      </c>
      <c r="M52" s="222">
        <v>0</v>
      </c>
      <c r="N52" s="210">
        <v>0</v>
      </c>
    </row>
    <row r="53" ht="23.25" customHeight="1" spans="1:14">
      <c r="A53" s="206">
        <v>2050999</v>
      </c>
      <c r="B53" s="207" t="s">
        <v>194</v>
      </c>
      <c r="C53" s="208" t="s">
        <v>551</v>
      </c>
      <c r="D53" s="209">
        <v>250</v>
      </c>
      <c r="E53" s="210">
        <v>250</v>
      </c>
      <c r="F53" s="209">
        <v>250</v>
      </c>
      <c r="G53" s="211">
        <v>0</v>
      </c>
      <c r="H53" s="211">
        <v>0</v>
      </c>
      <c r="I53" s="211">
        <v>0</v>
      </c>
      <c r="J53" s="211">
        <v>0</v>
      </c>
      <c r="K53" s="211">
        <v>0</v>
      </c>
      <c r="L53" s="210">
        <v>0</v>
      </c>
      <c r="M53" s="222">
        <v>0</v>
      </c>
      <c r="N53" s="210">
        <v>0</v>
      </c>
    </row>
    <row r="54" ht="23.25" customHeight="1" spans="1:14">
      <c r="A54" s="206">
        <v>2050999</v>
      </c>
      <c r="B54" s="207" t="s">
        <v>194</v>
      </c>
      <c r="C54" s="208" t="s">
        <v>552</v>
      </c>
      <c r="D54" s="209">
        <v>20</v>
      </c>
      <c r="E54" s="210">
        <v>20</v>
      </c>
      <c r="F54" s="209">
        <v>20</v>
      </c>
      <c r="G54" s="211">
        <v>0</v>
      </c>
      <c r="H54" s="211">
        <v>0</v>
      </c>
      <c r="I54" s="211">
        <v>0</v>
      </c>
      <c r="J54" s="211">
        <v>0</v>
      </c>
      <c r="K54" s="211">
        <v>0</v>
      </c>
      <c r="L54" s="210">
        <v>0</v>
      </c>
      <c r="M54" s="222">
        <v>0</v>
      </c>
      <c r="N54" s="210">
        <v>0</v>
      </c>
    </row>
    <row r="55" ht="23.25" customHeight="1" spans="1:14">
      <c r="A55" s="206">
        <v>2050999</v>
      </c>
      <c r="B55" s="207" t="s">
        <v>194</v>
      </c>
      <c r="C55" s="208" t="s">
        <v>553</v>
      </c>
      <c r="D55" s="209">
        <v>150</v>
      </c>
      <c r="E55" s="210">
        <v>150</v>
      </c>
      <c r="F55" s="209">
        <v>150</v>
      </c>
      <c r="G55" s="211">
        <v>0</v>
      </c>
      <c r="H55" s="211">
        <v>0</v>
      </c>
      <c r="I55" s="211">
        <v>0</v>
      </c>
      <c r="J55" s="211">
        <v>0</v>
      </c>
      <c r="K55" s="211">
        <v>0</v>
      </c>
      <c r="L55" s="210">
        <v>0</v>
      </c>
      <c r="M55" s="222">
        <v>0</v>
      </c>
      <c r="N55" s="210">
        <v>0</v>
      </c>
    </row>
    <row r="56" ht="23.25" customHeight="1" spans="1:14">
      <c r="A56" s="206">
        <v>2050999</v>
      </c>
      <c r="B56" s="207" t="s">
        <v>194</v>
      </c>
      <c r="C56" s="208" t="s">
        <v>554</v>
      </c>
      <c r="D56" s="209">
        <v>10</v>
      </c>
      <c r="E56" s="210">
        <v>10</v>
      </c>
      <c r="F56" s="209">
        <v>10</v>
      </c>
      <c r="G56" s="211">
        <v>0</v>
      </c>
      <c r="H56" s="211">
        <v>0</v>
      </c>
      <c r="I56" s="211">
        <v>0</v>
      </c>
      <c r="J56" s="211">
        <v>0</v>
      </c>
      <c r="K56" s="211">
        <v>0</v>
      </c>
      <c r="L56" s="210">
        <v>0</v>
      </c>
      <c r="M56" s="222">
        <v>0</v>
      </c>
      <c r="N56" s="210">
        <v>0</v>
      </c>
    </row>
    <row r="57" ht="23.25" customHeight="1" spans="1:14">
      <c r="A57" s="206">
        <v>2050999</v>
      </c>
      <c r="B57" s="207" t="s">
        <v>194</v>
      </c>
      <c r="C57" s="208" t="s">
        <v>555</v>
      </c>
      <c r="D57" s="209">
        <v>80</v>
      </c>
      <c r="E57" s="210">
        <v>80</v>
      </c>
      <c r="F57" s="209">
        <v>80</v>
      </c>
      <c r="G57" s="211">
        <v>0</v>
      </c>
      <c r="H57" s="211">
        <v>0</v>
      </c>
      <c r="I57" s="211">
        <v>0</v>
      </c>
      <c r="J57" s="211">
        <v>0</v>
      </c>
      <c r="K57" s="211">
        <v>0</v>
      </c>
      <c r="L57" s="210">
        <v>0</v>
      </c>
      <c r="M57" s="222">
        <v>0</v>
      </c>
      <c r="N57" s="210">
        <v>0</v>
      </c>
    </row>
    <row r="58" ht="23.25" customHeight="1" spans="1:14">
      <c r="A58" s="206">
        <v>2050999</v>
      </c>
      <c r="B58" s="207" t="s">
        <v>194</v>
      </c>
      <c r="C58" s="208" t="s">
        <v>556</v>
      </c>
      <c r="D58" s="209">
        <v>7</v>
      </c>
      <c r="E58" s="210">
        <v>7</v>
      </c>
      <c r="F58" s="209">
        <v>7</v>
      </c>
      <c r="G58" s="211">
        <v>0</v>
      </c>
      <c r="H58" s="211">
        <v>0</v>
      </c>
      <c r="I58" s="211">
        <v>0</v>
      </c>
      <c r="J58" s="211">
        <v>0</v>
      </c>
      <c r="K58" s="211">
        <v>0</v>
      </c>
      <c r="L58" s="210">
        <v>0</v>
      </c>
      <c r="M58" s="222">
        <v>0</v>
      </c>
      <c r="N58" s="210">
        <v>0</v>
      </c>
    </row>
    <row r="59" ht="23.25" customHeight="1" spans="1:14">
      <c r="A59" s="206">
        <v>2050999</v>
      </c>
      <c r="B59" s="207" t="s">
        <v>194</v>
      </c>
      <c r="C59" s="208" t="s">
        <v>557</v>
      </c>
      <c r="D59" s="209">
        <v>37</v>
      </c>
      <c r="E59" s="210">
        <v>37</v>
      </c>
      <c r="F59" s="209">
        <v>37</v>
      </c>
      <c r="G59" s="211">
        <v>0</v>
      </c>
      <c r="H59" s="211">
        <v>0</v>
      </c>
      <c r="I59" s="211">
        <v>0</v>
      </c>
      <c r="J59" s="211">
        <v>0</v>
      </c>
      <c r="K59" s="211">
        <v>0</v>
      </c>
      <c r="L59" s="210">
        <v>0</v>
      </c>
      <c r="M59" s="222">
        <v>0</v>
      </c>
      <c r="N59" s="210">
        <v>0</v>
      </c>
    </row>
    <row r="60" ht="23.25" customHeight="1" spans="1:14">
      <c r="A60" s="206">
        <v>2050999</v>
      </c>
      <c r="B60" s="207" t="s">
        <v>194</v>
      </c>
      <c r="C60" s="208" t="s">
        <v>558</v>
      </c>
      <c r="D60" s="209">
        <v>600</v>
      </c>
      <c r="E60" s="210">
        <v>600</v>
      </c>
      <c r="F60" s="209">
        <v>600</v>
      </c>
      <c r="G60" s="211">
        <v>0</v>
      </c>
      <c r="H60" s="211">
        <v>0</v>
      </c>
      <c r="I60" s="211">
        <v>0</v>
      </c>
      <c r="J60" s="211">
        <v>0</v>
      </c>
      <c r="K60" s="211">
        <v>0</v>
      </c>
      <c r="L60" s="210">
        <v>0</v>
      </c>
      <c r="M60" s="222">
        <v>0</v>
      </c>
      <c r="N60" s="210">
        <v>0</v>
      </c>
    </row>
    <row r="61" ht="23.25" customHeight="1" spans="1:14">
      <c r="A61" s="206">
        <v>2050999</v>
      </c>
      <c r="B61" s="207" t="s">
        <v>194</v>
      </c>
      <c r="C61" s="208" t="s">
        <v>559</v>
      </c>
      <c r="D61" s="209">
        <v>200</v>
      </c>
      <c r="E61" s="210">
        <v>200</v>
      </c>
      <c r="F61" s="209">
        <v>200</v>
      </c>
      <c r="G61" s="211">
        <v>0</v>
      </c>
      <c r="H61" s="211">
        <v>0</v>
      </c>
      <c r="I61" s="211">
        <v>0</v>
      </c>
      <c r="J61" s="211">
        <v>0</v>
      </c>
      <c r="K61" s="211">
        <v>0</v>
      </c>
      <c r="L61" s="210">
        <v>0</v>
      </c>
      <c r="M61" s="222">
        <v>0</v>
      </c>
      <c r="N61" s="210">
        <v>0</v>
      </c>
    </row>
    <row r="62" ht="23.25" customHeight="1" spans="1:14">
      <c r="A62" s="206">
        <v>2050999</v>
      </c>
      <c r="B62" s="207" t="s">
        <v>194</v>
      </c>
      <c r="C62" s="208" t="s">
        <v>560</v>
      </c>
      <c r="D62" s="209">
        <v>40</v>
      </c>
      <c r="E62" s="210">
        <v>40</v>
      </c>
      <c r="F62" s="209">
        <v>40</v>
      </c>
      <c r="G62" s="211">
        <v>0</v>
      </c>
      <c r="H62" s="211">
        <v>0</v>
      </c>
      <c r="I62" s="211">
        <v>0</v>
      </c>
      <c r="J62" s="211">
        <v>0</v>
      </c>
      <c r="K62" s="211">
        <v>0</v>
      </c>
      <c r="L62" s="210">
        <v>0</v>
      </c>
      <c r="M62" s="222">
        <v>0</v>
      </c>
      <c r="N62" s="210">
        <v>0</v>
      </c>
    </row>
    <row r="63" ht="23.25" customHeight="1" spans="1:14">
      <c r="A63" s="206">
        <v>2050999</v>
      </c>
      <c r="B63" s="207" t="s">
        <v>194</v>
      </c>
      <c r="C63" s="208" t="s">
        <v>561</v>
      </c>
      <c r="D63" s="209">
        <v>60</v>
      </c>
      <c r="E63" s="210">
        <v>60</v>
      </c>
      <c r="F63" s="209">
        <v>60</v>
      </c>
      <c r="G63" s="211">
        <v>0</v>
      </c>
      <c r="H63" s="211">
        <v>0</v>
      </c>
      <c r="I63" s="211">
        <v>0</v>
      </c>
      <c r="J63" s="211">
        <v>0</v>
      </c>
      <c r="K63" s="211">
        <v>0</v>
      </c>
      <c r="L63" s="210">
        <v>0</v>
      </c>
      <c r="M63" s="222">
        <v>0</v>
      </c>
      <c r="N63" s="210">
        <v>0</v>
      </c>
    </row>
    <row r="64" ht="23.25" customHeight="1" spans="1:14">
      <c r="A64" s="206">
        <v>2050999</v>
      </c>
      <c r="B64" s="207" t="s">
        <v>194</v>
      </c>
      <c r="C64" s="208" t="s">
        <v>562</v>
      </c>
      <c r="D64" s="209">
        <v>78</v>
      </c>
      <c r="E64" s="210">
        <v>78</v>
      </c>
      <c r="F64" s="209">
        <v>78</v>
      </c>
      <c r="G64" s="211">
        <v>0</v>
      </c>
      <c r="H64" s="211">
        <v>0</v>
      </c>
      <c r="I64" s="211">
        <v>0</v>
      </c>
      <c r="J64" s="211">
        <v>0</v>
      </c>
      <c r="K64" s="211">
        <v>0</v>
      </c>
      <c r="L64" s="210">
        <v>0</v>
      </c>
      <c r="M64" s="222">
        <v>0</v>
      </c>
      <c r="N64" s="210">
        <v>0</v>
      </c>
    </row>
    <row r="65" ht="23.25" customHeight="1" spans="1:14">
      <c r="A65" s="206">
        <v>2050999</v>
      </c>
      <c r="B65" s="207" t="s">
        <v>194</v>
      </c>
      <c r="C65" s="208" t="s">
        <v>563</v>
      </c>
      <c r="D65" s="209">
        <v>80</v>
      </c>
      <c r="E65" s="210">
        <v>80</v>
      </c>
      <c r="F65" s="209">
        <v>80</v>
      </c>
      <c r="G65" s="211">
        <v>0</v>
      </c>
      <c r="H65" s="211">
        <v>0</v>
      </c>
      <c r="I65" s="211">
        <v>0</v>
      </c>
      <c r="J65" s="211">
        <v>0</v>
      </c>
      <c r="K65" s="211">
        <v>0</v>
      </c>
      <c r="L65" s="210">
        <v>0</v>
      </c>
      <c r="M65" s="222">
        <v>0</v>
      </c>
      <c r="N65" s="210">
        <v>0</v>
      </c>
    </row>
    <row r="66" ht="23.25" customHeight="1" spans="1:14">
      <c r="A66" s="206">
        <v>2050999</v>
      </c>
      <c r="B66" s="207" t="s">
        <v>194</v>
      </c>
      <c r="C66" s="208" t="s">
        <v>564</v>
      </c>
      <c r="D66" s="209">
        <v>100</v>
      </c>
      <c r="E66" s="210">
        <v>100</v>
      </c>
      <c r="F66" s="209">
        <v>100</v>
      </c>
      <c r="G66" s="211">
        <v>0</v>
      </c>
      <c r="H66" s="211">
        <v>0</v>
      </c>
      <c r="I66" s="211">
        <v>0</v>
      </c>
      <c r="J66" s="211">
        <v>0</v>
      </c>
      <c r="K66" s="211">
        <v>0</v>
      </c>
      <c r="L66" s="210">
        <v>0</v>
      </c>
      <c r="M66" s="222">
        <v>0</v>
      </c>
      <c r="N66" s="210">
        <v>0</v>
      </c>
    </row>
    <row r="67" ht="23.25" customHeight="1" spans="1:14">
      <c r="A67" s="206">
        <v>2050999</v>
      </c>
      <c r="B67" s="207" t="s">
        <v>194</v>
      </c>
      <c r="C67" s="208" t="s">
        <v>565</v>
      </c>
      <c r="D67" s="209">
        <v>22</v>
      </c>
      <c r="E67" s="210">
        <v>22</v>
      </c>
      <c r="F67" s="209">
        <v>22</v>
      </c>
      <c r="G67" s="211">
        <v>0</v>
      </c>
      <c r="H67" s="211">
        <v>0</v>
      </c>
      <c r="I67" s="211">
        <v>0</v>
      </c>
      <c r="J67" s="211">
        <v>0</v>
      </c>
      <c r="K67" s="211">
        <v>0</v>
      </c>
      <c r="L67" s="210">
        <v>0</v>
      </c>
      <c r="M67" s="222">
        <v>0</v>
      </c>
      <c r="N67" s="210">
        <v>0</v>
      </c>
    </row>
    <row r="68" ht="23.25" customHeight="1" spans="1:14">
      <c r="A68" s="206">
        <v>2050999</v>
      </c>
      <c r="B68" s="207" t="s">
        <v>194</v>
      </c>
      <c r="C68" s="208" t="s">
        <v>566</v>
      </c>
      <c r="D68" s="209">
        <v>27</v>
      </c>
      <c r="E68" s="210">
        <v>27</v>
      </c>
      <c r="F68" s="209">
        <v>27</v>
      </c>
      <c r="G68" s="211">
        <v>0</v>
      </c>
      <c r="H68" s="211">
        <v>0</v>
      </c>
      <c r="I68" s="211">
        <v>0</v>
      </c>
      <c r="J68" s="211">
        <v>0</v>
      </c>
      <c r="K68" s="211">
        <v>0</v>
      </c>
      <c r="L68" s="210">
        <v>0</v>
      </c>
      <c r="M68" s="222">
        <v>0</v>
      </c>
      <c r="N68" s="210">
        <v>0</v>
      </c>
    </row>
    <row r="69" ht="23.25" customHeight="1" spans="1:14">
      <c r="A69" s="206">
        <v>2050999</v>
      </c>
      <c r="B69" s="207" t="s">
        <v>194</v>
      </c>
      <c r="C69" s="208" t="s">
        <v>567</v>
      </c>
      <c r="D69" s="209">
        <v>200</v>
      </c>
      <c r="E69" s="210">
        <v>200</v>
      </c>
      <c r="F69" s="209">
        <v>200</v>
      </c>
      <c r="G69" s="211">
        <v>0</v>
      </c>
      <c r="H69" s="211">
        <v>0</v>
      </c>
      <c r="I69" s="211">
        <v>0</v>
      </c>
      <c r="J69" s="211">
        <v>0</v>
      </c>
      <c r="K69" s="211">
        <v>0</v>
      </c>
      <c r="L69" s="210">
        <v>0</v>
      </c>
      <c r="M69" s="222">
        <v>0</v>
      </c>
      <c r="N69" s="210">
        <v>0</v>
      </c>
    </row>
    <row r="70" ht="23.25" customHeight="1" spans="1:14">
      <c r="A70" s="206">
        <v>2050999</v>
      </c>
      <c r="B70" s="207" t="s">
        <v>194</v>
      </c>
      <c r="C70" s="208" t="s">
        <v>568</v>
      </c>
      <c r="D70" s="209">
        <v>100</v>
      </c>
      <c r="E70" s="210">
        <v>100</v>
      </c>
      <c r="F70" s="209">
        <v>100</v>
      </c>
      <c r="G70" s="211">
        <v>0</v>
      </c>
      <c r="H70" s="211">
        <v>0</v>
      </c>
      <c r="I70" s="211">
        <v>0</v>
      </c>
      <c r="J70" s="211">
        <v>0</v>
      </c>
      <c r="K70" s="211">
        <v>0</v>
      </c>
      <c r="L70" s="210">
        <v>0</v>
      </c>
      <c r="M70" s="222">
        <v>0</v>
      </c>
      <c r="N70" s="210">
        <v>0</v>
      </c>
    </row>
    <row r="71" ht="23.25" customHeight="1" spans="1:14">
      <c r="A71" s="206">
        <v>2050999</v>
      </c>
      <c r="B71" s="207" t="s">
        <v>194</v>
      </c>
      <c r="C71" s="208" t="s">
        <v>569</v>
      </c>
      <c r="D71" s="209">
        <v>795</v>
      </c>
      <c r="E71" s="210">
        <v>795</v>
      </c>
      <c r="F71" s="209">
        <v>795</v>
      </c>
      <c r="G71" s="211">
        <v>0</v>
      </c>
      <c r="H71" s="211">
        <v>0</v>
      </c>
      <c r="I71" s="211">
        <v>0</v>
      </c>
      <c r="J71" s="211">
        <v>0</v>
      </c>
      <c r="K71" s="211">
        <v>0</v>
      </c>
      <c r="L71" s="210">
        <v>0</v>
      </c>
      <c r="M71" s="222">
        <v>0</v>
      </c>
      <c r="N71" s="210">
        <v>0</v>
      </c>
    </row>
    <row r="72" ht="23.25" customHeight="1" spans="1:14">
      <c r="A72" s="206">
        <v>2050999</v>
      </c>
      <c r="B72" s="207" t="s">
        <v>194</v>
      </c>
      <c r="C72" s="208" t="s">
        <v>570</v>
      </c>
      <c r="D72" s="209">
        <v>200</v>
      </c>
      <c r="E72" s="210">
        <v>200</v>
      </c>
      <c r="F72" s="209">
        <v>200</v>
      </c>
      <c r="G72" s="211">
        <v>0</v>
      </c>
      <c r="H72" s="211">
        <v>0</v>
      </c>
      <c r="I72" s="211">
        <v>0</v>
      </c>
      <c r="J72" s="211">
        <v>0</v>
      </c>
      <c r="K72" s="211">
        <v>0</v>
      </c>
      <c r="L72" s="210">
        <v>0</v>
      </c>
      <c r="M72" s="222">
        <v>0</v>
      </c>
      <c r="N72" s="210">
        <v>0</v>
      </c>
    </row>
    <row r="73" ht="23.25" customHeight="1" spans="1:14">
      <c r="A73" s="206">
        <v>2050999</v>
      </c>
      <c r="B73" s="207" t="s">
        <v>194</v>
      </c>
      <c r="C73" s="208" t="s">
        <v>571</v>
      </c>
      <c r="D73" s="209">
        <v>20</v>
      </c>
      <c r="E73" s="210">
        <v>20</v>
      </c>
      <c r="F73" s="209">
        <v>20</v>
      </c>
      <c r="G73" s="211">
        <v>0</v>
      </c>
      <c r="H73" s="211">
        <v>0</v>
      </c>
      <c r="I73" s="211">
        <v>0</v>
      </c>
      <c r="J73" s="211">
        <v>0</v>
      </c>
      <c r="K73" s="211">
        <v>0</v>
      </c>
      <c r="L73" s="210">
        <v>0</v>
      </c>
      <c r="M73" s="222">
        <v>0</v>
      </c>
      <c r="N73" s="210">
        <v>0</v>
      </c>
    </row>
    <row r="74" ht="23.25" customHeight="1" spans="1:14">
      <c r="A74" s="206">
        <v>2050999</v>
      </c>
      <c r="B74" s="207" t="s">
        <v>194</v>
      </c>
      <c r="C74" s="208" t="s">
        <v>572</v>
      </c>
      <c r="D74" s="209">
        <v>17</v>
      </c>
      <c r="E74" s="210">
        <v>17</v>
      </c>
      <c r="F74" s="209">
        <v>17</v>
      </c>
      <c r="G74" s="211">
        <v>0</v>
      </c>
      <c r="H74" s="211">
        <v>0</v>
      </c>
      <c r="I74" s="211">
        <v>0</v>
      </c>
      <c r="J74" s="211">
        <v>0</v>
      </c>
      <c r="K74" s="211">
        <v>0</v>
      </c>
      <c r="L74" s="210">
        <v>0</v>
      </c>
      <c r="M74" s="222">
        <v>0</v>
      </c>
      <c r="N74" s="210">
        <v>0</v>
      </c>
    </row>
    <row r="75" ht="23.25" customHeight="1" spans="1:14">
      <c r="A75" s="206">
        <v>2050999</v>
      </c>
      <c r="B75" s="207" t="s">
        <v>194</v>
      </c>
      <c r="C75" s="208" t="s">
        <v>573</v>
      </c>
      <c r="D75" s="209">
        <v>80</v>
      </c>
      <c r="E75" s="210">
        <v>80</v>
      </c>
      <c r="F75" s="209">
        <v>80</v>
      </c>
      <c r="G75" s="211">
        <v>0</v>
      </c>
      <c r="H75" s="211">
        <v>0</v>
      </c>
      <c r="I75" s="211">
        <v>0</v>
      </c>
      <c r="J75" s="211">
        <v>0</v>
      </c>
      <c r="K75" s="211">
        <v>0</v>
      </c>
      <c r="L75" s="210">
        <v>0</v>
      </c>
      <c r="M75" s="222">
        <v>0</v>
      </c>
      <c r="N75" s="210">
        <v>0</v>
      </c>
    </row>
    <row r="76" ht="23.25" customHeight="1" spans="1:14">
      <c r="A76" s="206">
        <v>2050999</v>
      </c>
      <c r="B76" s="207" t="s">
        <v>194</v>
      </c>
      <c r="C76" s="208" t="s">
        <v>574</v>
      </c>
      <c r="D76" s="209">
        <v>500</v>
      </c>
      <c r="E76" s="210">
        <v>500</v>
      </c>
      <c r="F76" s="209">
        <v>500</v>
      </c>
      <c r="G76" s="211">
        <v>0</v>
      </c>
      <c r="H76" s="211">
        <v>0</v>
      </c>
      <c r="I76" s="211">
        <v>0</v>
      </c>
      <c r="J76" s="211">
        <v>0</v>
      </c>
      <c r="K76" s="211">
        <v>0</v>
      </c>
      <c r="L76" s="210">
        <v>0</v>
      </c>
      <c r="M76" s="222">
        <v>0</v>
      </c>
      <c r="N76" s="210">
        <v>0</v>
      </c>
    </row>
    <row r="77" ht="23.25" customHeight="1" spans="1:14">
      <c r="A77" s="206">
        <v>2050999</v>
      </c>
      <c r="B77" s="207" t="s">
        <v>194</v>
      </c>
      <c r="C77" s="208" t="s">
        <v>575</v>
      </c>
      <c r="D77" s="209">
        <v>300</v>
      </c>
      <c r="E77" s="210">
        <v>300</v>
      </c>
      <c r="F77" s="209">
        <v>300</v>
      </c>
      <c r="G77" s="211">
        <v>0</v>
      </c>
      <c r="H77" s="211">
        <v>0</v>
      </c>
      <c r="I77" s="211">
        <v>0</v>
      </c>
      <c r="J77" s="211">
        <v>0</v>
      </c>
      <c r="K77" s="211">
        <v>0</v>
      </c>
      <c r="L77" s="210">
        <v>0</v>
      </c>
      <c r="M77" s="222">
        <v>0</v>
      </c>
      <c r="N77" s="210">
        <v>0</v>
      </c>
    </row>
    <row r="78" ht="23.25" customHeight="1" spans="1:14">
      <c r="A78" s="206">
        <v>2050999</v>
      </c>
      <c r="B78" s="207" t="s">
        <v>194</v>
      </c>
      <c r="C78" s="208" t="s">
        <v>576</v>
      </c>
      <c r="D78" s="209">
        <v>150</v>
      </c>
      <c r="E78" s="210">
        <v>150</v>
      </c>
      <c r="F78" s="209">
        <v>150</v>
      </c>
      <c r="G78" s="211">
        <v>0</v>
      </c>
      <c r="H78" s="211">
        <v>0</v>
      </c>
      <c r="I78" s="211">
        <v>0</v>
      </c>
      <c r="J78" s="211">
        <v>0</v>
      </c>
      <c r="K78" s="211">
        <v>0</v>
      </c>
      <c r="L78" s="210">
        <v>0</v>
      </c>
      <c r="M78" s="222">
        <v>0</v>
      </c>
      <c r="N78" s="210">
        <v>0</v>
      </c>
    </row>
    <row r="79" ht="23.25" customHeight="1" spans="1:14">
      <c r="A79" s="206">
        <v>2050999</v>
      </c>
      <c r="B79" s="207" t="s">
        <v>194</v>
      </c>
      <c r="C79" s="208" t="s">
        <v>577</v>
      </c>
      <c r="D79" s="209">
        <v>40</v>
      </c>
      <c r="E79" s="210">
        <v>40</v>
      </c>
      <c r="F79" s="209">
        <v>40</v>
      </c>
      <c r="G79" s="211">
        <v>0</v>
      </c>
      <c r="H79" s="211">
        <v>0</v>
      </c>
      <c r="I79" s="211">
        <v>0</v>
      </c>
      <c r="J79" s="211">
        <v>0</v>
      </c>
      <c r="K79" s="211">
        <v>0</v>
      </c>
      <c r="L79" s="210">
        <v>0</v>
      </c>
      <c r="M79" s="222">
        <v>0</v>
      </c>
      <c r="N79" s="210">
        <v>0</v>
      </c>
    </row>
    <row r="80" ht="23.25" customHeight="1" spans="1:14">
      <c r="A80" s="206">
        <v>2050999</v>
      </c>
      <c r="B80" s="207" t="s">
        <v>194</v>
      </c>
      <c r="C80" s="208" t="s">
        <v>578</v>
      </c>
      <c r="D80" s="209">
        <v>71</v>
      </c>
      <c r="E80" s="210">
        <v>71</v>
      </c>
      <c r="F80" s="209">
        <v>71</v>
      </c>
      <c r="G80" s="211">
        <v>0</v>
      </c>
      <c r="H80" s="211">
        <v>0</v>
      </c>
      <c r="I80" s="211">
        <v>0</v>
      </c>
      <c r="J80" s="211">
        <v>0</v>
      </c>
      <c r="K80" s="211">
        <v>0</v>
      </c>
      <c r="L80" s="210">
        <v>0</v>
      </c>
      <c r="M80" s="222">
        <v>0</v>
      </c>
      <c r="N80" s="210">
        <v>0</v>
      </c>
    </row>
    <row r="81" ht="23.25" customHeight="1" spans="1:14">
      <c r="A81" s="206">
        <v>2050999</v>
      </c>
      <c r="B81" s="207" t="s">
        <v>194</v>
      </c>
      <c r="C81" s="208" t="s">
        <v>579</v>
      </c>
      <c r="D81" s="209">
        <v>50</v>
      </c>
      <c r="E81" s="210">
        <v>50</v>
      </c>
      <c r="F81" s="209">
        <v>50</v>
      </c>
      <c r="G81" s="211">
        <v>0</v>
      </c>
      <c r="H81" s="211">
        <v>0</v>
      </c>
      <c r="I81" s="211">
        <v>0</v>
      </c>
      <c r="J81" s="211">
        <v>0</v>
      </c>
      <c r="K81" s="211">
        <v>0</v>
      </c>
      <c r="L81" s="210">
        <v>0</v>
      </c>
      <c r="M81" s="222">
        <v>0</v>
      </c>
      <c r="N81" s="210">
        <v>0</v>
      </c>
    </row>
    <row r="82" ht="23.25" customHeight="1" spans="1:14">
      <c r="A82" s="206">
        <v>2050999</v>
      </c>
      <c r="B82" s="207" t="s">
        <v>194</v>
      </c>
      <c r="C82" s="208" t="s">
        <v>580</v>
      </c>
      <c r="D82" s="209">
        <v>250</v>
      </c>
      <c r="E82" s="210">
        <v>250</v>
      </c>
      <c r="F82" s="209">
        <v>250</v>
      </c>
      <c r="G82" s="211">
        <v>0</v>
      </c>
      <c r="H82" s="211">
        <v>0</v>
      </c>
      <c r="I82" s="211">
        <v>0</v>
      </c>
      <c r="J82" s="211">
        <v>0</v>
      </c>
      <c r="K82" s="211">
        <v>0</v>
      </c>
      <c r="L82" s="210">
        <v>0</v>
      </c>
      <c r="M82" s="222">
        <v>0</v>
      </c>
      <c r="N82" s="210">
        <v>0</v>
      </c>
    </row>
    <row r="83" ht="23.25" customHeight="1" spans="1:14">
      <c r="A83" s="206">
        <v>2050999</v>
      </c>
      <c r="B83" s="207" t="s">
        <v>194</v>
      </c>
      <c r="C83" s="208" t="s">
        <v>581</v>
      </c>
      <c r="D83" s="209">
        <v>180</v>
      </c>
      <c r="E83" s="210">
        <v>180</v>
      </c>
      <c r="F83" s="209">
        <v>180</v>
      </c>
      <c r="G83" s="211">
        <v>0</v>
      </c>
      <c r="H83" s="211">
        <v>0</v>
      </c>
      <c r="I83" s="211">
        <v>0</v>
      </c>
      <c r="J83" s="211">
        <v>0</v>
      </c>
      <c r="K83" s="211">
        <v>0</v>
      </c>
      <c r="L83" s="210">
        <v>0</v>
      </c>
      <c r="M83" s="222">
        <v>0</v>
      </c>
      <c r="N83" s="210">
        <v>0</v>
      </c>
    </row>
    <row r="84" ht="23.25" customHeight="1" spans="1:14">
      <c r="A84" s="206">
        <v>2050999</v>
      </c>
      <c r="B84" s="207" t="s">
        <v>194</v>
      </c>
      <c r="C84" s="208" t="s">
        <v>582</v>
      </c>
      <c r="D84" s="209">
        <v>200</v>
      </c>
      <c r="E84" s="210">
        <v>200</v>
      </c>
      <c r="F84" s="209">
        <v>200</v>
      </c>
      <c r="G84" s="211">
        <v>0</v>
      </c>
      <c r="H84" s="211">
        <v>0</v>
      </c>
      <c r="I84" s="211">
        <v>0</v>
      </c>
      <c r="J84" s="211">
        <v>0</v>
      </c>
      <c r="K84" s="211">
        <v>0</v>
      </c>
      <c r="L84" s="210">
        <v>0</v>
      </c>
      <c r="M84" s="222">
        <v>0</v>
      </c>
      <c r="N84" s="210">
        <v>0</v>
      </c>
    </row>
    <row r="85" ht="23.25" customHeight="1" spans="1:14">
      <c r="A85" s="206">
        <v>2050999</v>
      </c>
      <c r="B85" s="207" t="s">
        <v>194</v>
      </c>
      <c r="C85" s="208" t="s">
        <v>583</v>
      </c>
      <c r="D85" s="209">
        <v>96</v>
      </c>
      <c r="E85" s="210">
        <v>96</v>
      </c>
      <c r="F85" s="209">
        <v>96</v>
      </c>
      <c r="G85" s="211">
        <v>0</v>
      </c>
      <c r="H85" s="211">
        <v>0</v>
      </c>
      <c r="I85" s="211">
        <v>0</v>
      </c>
      <c r="J85" s="211">
        <v>0</v>
      </c>
      <c r="K85" s="211">
        <v>0</v>
      </c>
      <c r="L85" s="210">
        <v>0</v>
      </c>
      <c r="M85" s="222">
        <v>0</v>
      </c>
      <c r="N85" s="210">
        <v>0</v>
      </c>
    </row>
    <row r="86" ht="23.25" customHeight="1" spans="1:14">
      <c r="A86" s="206">
        <v>2050999</v>
      </c>
      <c r="B86" s="207" t="s">
        <v>194</v>
      </c>
      <c r="C86" s="208" t="s">
        <v>584</v>
      </c>
      <c r="D86" s="209">
        <v>40</v>
      </c>
      <c r="E86" s="210">
        <v>40</v>
      </c>
      <c r="F86" s="209">
        <v>40</v>
      </c>
      <c r="G86" s="211">
        <v>0</v>
      </c>
      <c r="H86" s="211">
        <v>0</v>
      </c>
      <c r="I86" s="211">
        <v>0</v>
      </c>
      <c r="J86" s="211">
        <v>0</v>
      </c>
      <c r="K86" s="211">
        <v>0</v>
      </c>
      <c r="L86" s="210">
        <v>0</v>
      </c>
      <c r="M86" s="222">
        <v>0</v>
      </c>
      <c r="N86" s="210">
        <v>0</v>
      </c>
    </row>
    <row r="87" ht="23.25" customHeight="1" spans="1:14">
      <c r="A87" s="206">
        <v>2050999</v>
      </c>
      <c r="B87" s="207" t="s">
        <v>194</v>
      </c>
      <c r="C87" s="208" t="s">
        <v>585</v>
      </c>
      <c r="D87" s="209">
        <v>100</v>
      </c>
      <c r="E87" s="210">
        <v>100</v>
      </c>
      <c r="F87" s="209">
        <v>100</v>
      </c>
      <c r="G87" s="211">
        <v>0</v>
      </c>
      <c r="H87" s="211">
        <v>0</v>
      </c>
      <c r="I87" s="211">
        <v>0</v>
      </c>
      <c r="J87" s="211">
        <v>0</v>
      </c>
      <c r="K87" s="211">
        <v>0</v>
      </c>
      <c r="L87" s="210">
        <v>0</v>
      </c>
      <c r="M87" s="222">
        <v>0</v>
      </c>
      <c r="N87" s="210">
        <v>0</v>
      </c>
    </row>
    <row r="88" ht="23.25" customHeight="1" spans="1:14">
      <c r="A88" s="206">
        <v>2050999</v>
      </c>
      <c r="B88" s="207" t="s">
        <v>194</v>
      </c>
      <c r="C88" s="208" t="s">
        <v>586</v>
      </c>
      <c r="D88" s="209">
        <v>8</v>
      </c>
      <c r="E88" s="210">
        <v>8</v>
      </c>
      <c r="F88" s="209">
        <v>8</v>
      </c>
      <c r="G88" s="211">
        <v>0</v>
      </c>
      <c r="H88" s="211">
        <v>0</v>
      </c>
      <c r="I88" s="211">
        <v>0</v>
      </c>
      <c r="J88" s="211">
        <v>0</v>
      </c>
      <c r="K88" s="211">
        <v>0</v>
      </c>
      <c r="L88" s="210">
        <v>0</v>
      </c>
      <c r="M88" s="222">
        <v>0</v>
      </c>
      <c r="N88" s="210">
        <v>0</v>
      </c>
    </row>
    <row r="89" ht="23.25" customHeight="1" spans="1:14">
      <c r="A89" s="206">
        <v>2050999</v>
      </c>
      <c r="B89" s="207" t="s">
        <v>194</v>
      </c>
      <c r="C89" s="208" t="s">
        <v>587</v>
      </c>
      <c r="D89" s="209">
        <v>300</v>
      </c>
      <c r="E89" s="210">
        <v>300</v>
      </c>
      <c r="F89" s="209">
        <v>300</v>
      </c>
      <c r="G89" s="211">
        <v>0</v>
      </c>
      <c r="H89" s="211">
        <v>0</v>
      </c>
      <c r="I89" s="211">
        <v>0</v>
      </c>
      <c r="J89" s="211">
        <v>0</v>
      </c>
      <c r="K89" s="211">
        <v>0</v>
      </c>
      <c r="L89" s="210">
        <v>0</v>
      </c>
      <c r="M89" s="222">
        <v>0</v>
      </c>
      <c r="N89" s="210">
        <v>0</v>
      </c>
    </row>
    <row r="90" ht="23.25" customHeight="1" spans="1:14">
      <c r="A90" s="206">
        <v>2050999</v>
      </c>
      <c r="B90" s="207" t="s">
        <v>194</v>
      </c>
      <c r="C90" s="208" t="s">
        <v>588</v>
      </c>
      <c r="D90" s="209">
        <v>100</v>
      </c>
      <c r="E90" s="210">
        <v>100</v>
      </c>
      <c r="F90" s="209">
        <v>100</v>
      </c>
      <c r="G90" s="211">
        <v>0</v>
      </c>
      <c r="H90" s="211">
        <v>0</v>
      </c>
      <c r="I90" s="211">
        <v>0</v>
      </c>
      <c r="J90" s="211">
        <v>0</v>
      </c>
      <c r="K90" s="211">
        <v>0</v>
      </c>
      <c r="L90" s="210">
        <v>0</v>
      </c>
      <c r="M90" s="222">
        <v>0</v>
      </c>
      <c r="N90" s="210">
        <v>0</v>
      </c>
    </row>
    <row r="91" ht="23.25" customHeight="1" spans="1:14">
      <c r="A91" s="206">
        <v>2050999</v>
      </c>
      <c r="B91" s="207" t="s">
        <v>194</v>
      </c>
      <c r="C91" s="208" t="s">
        <v>589</v>
      </c>
      <c r="D91" s="209">
        <v>13</v>
      </c>
      <c r="E91" s="210">
        <v>13</v>
      </c>
      <c r="F91" s="209">
        <v>13</v>
      </c>
      <c r="G91" s="211">
        <v>0</v>
      </c>
      <c r="H91" s="211">
        <v>0</v>
      </c>
      <c r="I91" s="211">
        <v>0</v>
      </c>
      <c r="J91" s="211">
        <v>0</v>
      </c>
      <c r="K91" s="211">
        <v>0</v>
      </c>
      <c r="L91" s="210">
        <v>0</v>
      </c>
      <c r="M91" s="222">
        <v>0</v>
      </c>
      <c r="N91" s="210">
        <v>0</v>
      </c>
    </row>
    <row r="92" ht="23.25" customHeight="1" spans="1:14">
      <c r="A92" s="206">
        <v>2050999</v>
      </c>
      <c r="B92" s="207" t="s">
        <v>194</v>
      </c>
      <c r="C92" s="208" t="s">
        <v>590</v>
      </c>
      <c r="D92" s="209">
        <v>250</v>
      </c>
      <c r="E92" s="210">
        <v>250</v>
      </c>
      <c r="F92" s="209">
        <v>250</v>
      </c>
      <c r="G92" s="211">
        <v>0</v>
      </c>
      <c r="H92" s="211">
        <v>0</v>
      </c>
      <c r="I92" s="211">
        <v>0</v>
      </c>
      <c r="J92" s="211">
        <v>0</v>
      </c>
      <c r="K92" s="211">
        <v>0</v>
      </c>
      <c r="L92" s="210">
        <v>0</v>
      </c>
      <c r="M92" s="222">
        <v>0</v>
      </c>
      <c r="N92" s="210">
        <v>0</v>
      </c>
    </row>
    <row r="93" ht="23.25" customHeight="1" spans="1:14">
      <c r="A93" s="206">
        <v>2050999</v>
      </c>
      <c r="B93" s="207" t="s">
        <v>194</v>
      </c>
      <c r="C93" s="208" t="s">
        <v>591</v>
      </c>
      <c r="D93" s="209">
        <v>90</v>
      </c>
      <c r="E93" s="210">
        <v>90</v>
      </c>
      <c r="F93" s="209">
        <v>90</v>
      </c>
      <c r="G93" s="211">
        <v>0</v>
      </c>
      <c r="H93" s="211">
        <v>0</v>
      </c>
      <c r="I93" s="211">
        <v>0</v>
      </c>
      <c r="J93" s="211">
        <v>0</v>
      </c>
      <c r="K93" s="211">
        <v>0</v>
      </c>
      <c r="L93" s="210">
        <v>0</v>
      </c>
      <c r="M93" s="222">
        <v>0</v>
      </c>
      <c r="N93" s="210">
        <v>0</v>
      </c>
    </row>
    <row r="94" ht="23.25" customHeight="1" spans="1:14">
      <c r="A94" s="206">
        <v>2050999</v>
      </c>
      <c r="B94" s="207" t="s">
        <v>194</v>
      </c>
      <c r="C94" s="208" t="s">
        <v>592</v>
      </c>
      <c r="D94" s="209">
        <v>60</v>
      </c>
      <c r="E94" s="210">
        <v>60</v>
      </c>
      <c r="F94" s="209">
        <v>60</v>
      </c>
      <c r="G94" s="211">
        <v>0</v>
      </c>
      <c r="H94" s="211">
        <v>0</v>
      </c>
      <c r="I94" s="211">
        <v>0</v>
      </c>
      <c r="J94" s="211">
        <v>0</v>
      </c>
      <c r="K94" s="211">
        <v>0</v>
      </c>
      <c r="L94" s="210">
        <v>0</v>
      </c>
      <c r="M94" s="222">
        <v>0</v>
      </c>
      <c r="N94" s="210">
        <v>0</v>
      </c>
    </row>
    <row r="95" ht="23.25" customHeight="1" spans="1:14">
      <c r="A95" s="206">
        <v>2050999</v>
      </c>
      <c r="B95" s="207" t="s">
        <v>194</v>
      </c>
      <c r="C95" s="208" t="s">
        <v>593</v>
      </c>
      <c r="D95" s="209">
        <v>476</v>
      </c>
      <c r="E95" s="210">
        <v>476</v>
      </c>
      <c r="F95" s="209">
        <v>476</v>
      </c>
      <c r="G95" s="211">
        <v>0</v>
      </c>
      <c r="H95" s="211">
        <v>0</v>
      </c>
      <c r="I95" s="211">
        <v>0</v>
      </c>
      <c r="J95" s="211">
        <v>0</v>
      </c>
      <c r="K95" s="211">
        <v>0</v>
      </c>
      <c r="L95" s="210">
        <v>0</v>
      </c>
      <c r="M95" s="222">
        <v>0</v>
      </c>
      <c r="N95" s="210">
        <v>0</v>
      </c>
    </row>
    <row r="96" ht="23.25" customHeight="1" spans="1:14">
      <c r="A96" s="206">
        <v>2050999</v>
      </c>
      <c r="B96" s="207" t="s">
        <v>194</v>
      </c>
      <c r="C96" s="208" t="s">
        <v>594</v>
      </c>
      <c r="D96" s="209">
        <v>47</v>
      </c>
      <c r="E96" s="210">
        <v>47</v>
      </c>
      <c r="F96" s="209">
        <v>47</v>
      </c>
      <c r="G96" s="211">
        <v>0</v>
      </c>
      <c r="H96" s="211">
        <v>0</v>
      </c>
      <c r="I96" s="211">
        <v>0</v>
      </c>
      <c r="J96" s="211">
        <v>0</v>
      </c>
      <c r="K96" s="211">
        <v>0</v>
      </c>
      <c r="L96" s="210">
        <v>0</v>
      </c>
      <c r="M96" s="222">
        <v>0</v>
      </c>
      <c r="N96" s="210">
        <v>0</v>
      </c>
    </row>
    <row r="97" ht="23.25" customHeight="1" spans="1:14">
      <c r="A97" s="206">
        <v>2050999</v>
      </c>
      <c r="B97" s="207" t="s">
        <v>194</v>
      </c>
      <c r="C97" s="208" t="s">
        <v>595</v>
      </c>
      <c r="D97" s="209">
        <v>200</v>
      </c>
      <c r="E97" s="210">
        <v>200</v>
      </c>
      <c r="F97" s="209">
        <v>200</v>
      </c>
      <c r="G97" s="211">
        <v>0</v>
      </c>
      <c r="H97" s="211">
        <v>0</v>
      </c>
      <c r="I97" s="211">
        <v>0</v>
      </c>
      <c r="J97" s="211">
        <v>0</v>
      </c>
      <c r="K97" s="211">
        <v>0</v>
      </c>
      <c r="L97" s="210">
        <v>0</v>
      </c>
      <c r="M97" s="222">
        <v>0</v>
      </c>
      <c r="N97" s="210">
        <v>0</v>
      </c>
    </row>
    <row r="98" ht="23.25" customHeight="1" spans="1:14">
      <c r="A98" s="206">
        <v>2050999</v>
      </c>
      <c r="B98" s="207" t="s">
        <v>194</v>
      </c>
      <c r="C98" s="208" t="s">
        <v>596</v>
      </c>
      <c r="D98" s="209">
        <v>100</v>
      </c>
      <c r="E98" s="210">
        <v>100</v>
      </c>
      <c r="F98" s="209">
        <v>100</v>
      </c>
      <c r="G98" s="211">
        <v>0</v>
      </c>
      <c r="H98" s="211">
        <v>0</v>
      </c>
      <c r="I98" s="211">
        <v>0</v>
      </c>
      <c r="J98" s="211">
        <v>0</v>
      </c>
      <c r="K98" s="211">
        <v>0</v>
      </c>
      <c r="L98" s="210">
        <v>0</v>
      </c>
      <c r="M98" s="222">
        <v>0</v>
      </c>
      <c r="N98" s="210">
        <v>0</v>
      </c>
    </row>
    <row r="99" ht="23.25" customHeight="1" spans="1:14">
      <c r="A99" s="206">
        <v>2050999</v>
      </c>
      <c r="B99" s="207" t="s">
        <v>194</v>
      </c>
      <c r="C99" s="208" t="s">
        <v>597</v>
      </c>
      <c r="D99" s="209">
        <v>200</v>
      </c>
      <c r="E99" s="210">
        <v>200</v>
      </c>
      <c r="F99" s="209">
        <v>200</v>
      </c>
      <c r="G99" s="211">
        <v>0</v>
      </c>
      <c r="H99" s="211">
        <v>0</v>
      </c>
      <c r="I99" s="211">
        <v>0</v>
      </c>
      <c r="J99" s="211">
        <v>0</v>
      </c>
      <c r="K99" s="211">
        <v>0</v>
      </c>
      <c r="L99" s="210">
        <v>0</v>
      </c>
      <c r="M99" s="222">
        <v>0</v>
      </c>
      <c r="N99" s="210">
        <v>0</v>
      </c>
    </row>
    <row r="100" ht="23.25" customHeight="1" spans="1:14">
      <c r="A100" s="206">
        <v>2050999</v>
      </c>
      <c r="B100" s="207" t="s">
        <v>194</v>
      </c>
      <c r="C100" s="208" t="s">
        <v>598</v>
      </c>
      <c r="D100" s="209">
        <v>36</v>
      </c>
      <c r="E100" s="210">
        <v>36</v>
      </c>
      <c r="F100" s="209">
        <v>36</v>
      </c>
      <c r="G100" s="211">
        <v>0</v>
      </c>
      <c r="H100" s="211">
        <v>0</v>
      </c>
      <c r="I100" s="211">
        <v>0</v>
      </c>
      <c r="J100" s="211">
        <v>0</v>
      </c>
      <c r="K100" s="211">
        <v>0</v>
      </c>
      <c r="L100" s="210">
        <v>0</v>
      </c>
      <c r="M100" s="222">
        <v>0</v>
      </c>
      <c r="N100" s="210">
        <v>0</v>
      </c>
    </row>
    <row r="101" ht="23.25" customHeight="1" spans="1:14">
      <c r="A101" s="206">
        <v>2050999</v>
      </c>
      <c r="B101" s="207" t="s">
        <v>194</v>
      </c>
      <c r="C101" s="208" t="s">
        <v>599</v>
      </c>
      <c r="D101" s="209">
        <v>50</v>
      </c>
      <c r="E101" s="210">
        <v>50</v>
      </c>
      <c r="F101" s="209">
        <v>50</v>
      </c>
      <c r="G101" s="211">
        <v>0</v>
      </c>
      <c r="H101" s="211">
        <v>0</v>
      </c>
      <c r="I101" s="211">
        <v>0</v>
      </c>
      <c r="J101" s="211">
        <v>0</v>
      </c>
      <c r="K101" s="211">
        <v>0</v>
      </c>
      <c r="L101" s="210">
        <v>0</v>
      </c>
      <c r="M101" s="222">
        <v>0</v>
      </c>
      <c r="N101" s="210">
        <v>0</v>
      </c>
    </row>
    <row r="102" ht="23.25" customHeight="1" spans="1:14">
      <c r="A102" s="206">
        <v>2050999</v>
      </c>
      <c r="B102" s="207" t="s">
        <v>194</v>
      </c>
      <c r="C102" s="208" t="s">
        <v>600</v>
      </c>
      <c r="D102" s="209">
        <v>74</v>
      </c>
      <c r="E102" s="210">
        <v>74</v>
      </c>
      <c r="F102" s="209">
        <v>74</v>
      </c>
      <c r="G102" s="211">
        <v>0</v>
      </c>
      <c r="H102" s="211">
        <v>0</v>
      </c>
      <c r="I102" s="211">
        <v>0</v>
      </c>
      <c r="J102" s="211">
        <v>0</v>
      </c>
      <c r="K102" s="211">
        <v>0</v>
      </c>
      <c r="L102" s="210">
        <v>0</v>
      </c>
      <c r="M102" s="222">
        <v>0</v>
      </c>
      <c r="N102" s="210">
        <v>0</v>
      </c>
    </row>
    <row r="103" ht="23.25" customHeight="1" spans="1:14">
      <c r="A103" s="206">
        <v>2050999</v>
      </c>
      <c r="B103" s="207" t="s">
        <v>194</v>
      </c>
      <c r="C103" s="208" t="s">
        <v>601</v>
      </c>
      <c r="D103" s="209">
        <v>200</v>
      </c>
      <c r="E103" s="210">
        <v>200</v>
      </c>
      <c r="F103" s="209">
        <v>200</v>
      </c>
      <c r="G103" s="211">
        <v>0</v>
      </c>
      <c r="H103" s="211">
        <v>0</v>
      </c>
      <c r="I103" s="211">
        <v>0</v>
      </c>
      <c r="J103" s="211">
        <v>0</v>
      </c>
      <c r="K103" s="211">
        <v>0</v>
      </c>
      <c r="L103" s="210">
        <v>0</v>
      </c>
      <c r="M103" s="222">
        <v>0</v>
      </c>
      <c r="N103" s="210">
        <v>0</v>
      </c>
    </row>
    <row r="104" ht="23.25" customHeight="1" spans="1:14">
      <c r="A104" s="206">
        <v>2050999</v>
      </c>
      <c r="B104" s="207" t="s">
        <v>194</v>
      </c>
      <c r="C104" s="208" t="s">
        <v>602</v>
      </c>
      <c r="D104" s="209">
        <v>150</v>
      </c>
      <c r="E104" s="210">
        <v>150</v>
      </c>
      <c r="F104" s="209">
        <v>150</v>
      </c>
      <c r="G104" s="211">
        <v>0</v>
      </c>
      <c r="H104" s="211">
        <v>0</v>
      </c>
      <c r="I104" s="211">
        <v>0</v>
      </c>
      <c r="J104" s="211">
        <v>0</v>
      </c>
      <c r="K104" s="211">
        <v>0</v>
      </c>
      <c r="L104" s="210">
        <v>0</v>
      </c>
      <c r="M104" s="222">
        <v>0</v>
      </c>
      <c r="N104" s="210">
        <v>0</v>
      </c>
    </row>
    <row r="105" ht="23.25" customHeight="1" spans="1:14">
      <c r="A105" s="206">
        <v>2050999</v>
      </c>
      <c r="B105" s="207" t="s">
        <v>194</v>
      </c>
      <c r="C105" s="208" t="s">
        <v>603</v>
      </c>
      <c r="D105" s="209">
        <v>300</v>
      </c>
      <c r="E105" s="210">
        <v>300</v>
      </c>
      <c r="F105" s="209">
        <v>300</v>
      </c>
      <c r="G105" s="211">
        <v>0</v>
      </c>
      <c r="H105" s="211">
        <v>0</v>
      </c>
      <c r="I105" s="211">
        <v>0</v>
      </c>
      <c r="J105" s="211">
        <v>0</v>
      </c>
      <c r="K105" s="211">
        <v>0</v>
      </c>
      <c r="L105" s="210">
        <v>0</v>
      </c>
      <c r="M105" s="222">
        <v>0</v>
      </c>
      <c r="N105" s="210">
        <v>0</v>
      </c>
    </row>
    <row r="106" ht="23.25" customHeight="1" spans="1:14">
      <c r="A106" s="206">
        <v>2050999</v>
      </c>
      <c r="B106" s="207" t="s">
        <v>194</v>
      </c>
      <c r="C106" s="208" t="s">
        <v>604</v>
      </c>
      <c r="D106" s="209">
        <v>261</v>
      </c>
      <c r="E106" s="210">
        <v>261</v>
      </c>
      <c r="F106" s="209">
        <v>261</v>
      </c>
      <c r="G106" s="211">
        <v>0</v>
      </c>
      <c r="H106" s="211">
        <v>0</v>
      </c>
      <c r="I106" s="211">
        <v>0</v>
      </c>
      <c r="J106" s="211">
        <v>0</v>
      </c>
      <c r="K106" s="211">
        <v>0</v>
      </c>
      <c r="L106" s="210">
        <v>0</v>
      </c>
      <c r="M106" s="222">
        <v>0</v>
      </c>
      <c r="N106" s="210">
        <v>0</v>
      </c>
    </row>
    <row r="107" ht="23.25" customHeight="1" spans="1:14">
      <c r="A107" s="206">
        <v>2050999</v>
      </c>
      <c r="B107" s="207" t="s">
        <v>194</v>
      </c>
      <c r="C107" s="208" t="s">
        <v>605</v>
      </c>
      <c r="D107" s="209">
        <v>100</v>
      </c>
      <c r="E107" s="210">
        <v>100</v>
      </c>
      <c r="F107" s="209">
        <v>100</v>
      </c>
      <c r="G107" s="211">
        <v>0</v>
      </c>
      <c r="H107" s="211">
        <v>0</v>
      </c>
      <c r="I107" s="211">
        <v>0</v>
      </c>
      <c r="J107" s="211">
        <v>0</v>
      </c>
      <c r="K107" s="211">
        <v>0</v>
      </c>
      <c r="L107" s="210">
        <v>0</v>
      </c>
      <c r="M107" s="222">
        <v>0</v>
      </c>
      <c r="N107" s="210">
        <v>0</v>
      </c>
    </row>
    <row r="108" ht="23.25" customHeight="1" spans="1:14">
      <c r="A108" s="206">
        <v>2050999</v>
      </c>
      <c r="B108" s="207" t="s">
        <v>194</v>
      </c>
      <c r="C108" s="208" t="s">
        <v>606</v>
      </c>
      <c r="D108" s="209">
        <v>27</v>
      </c>
      <c r="E108" s="210">
        <v>27</v>
      </c>
      <c r="F108" s="209">
        <v>27</v>
      </c>
      <c r="G108" s="211">
        <v>0</v>
      </c>
      <c r="H108" s="211">
        <v>0</v>
      </c>
      <c r="I108" s="211">
        <v>0</v>
      </c>
      <c r="J108" s="211">
        <v>0</v>
      </c>
      <c r="K108" s="211">
        <v>0</v>
      </c>
      <c r="L108" s="210">
        <v>0</v>
      </c>
      <c r="M108" s="222">
        <v>0</v>
      </c>
      <c r="N108" s="210">
        <v>0</v>
      </c>
    </row>
    <row r="109" ht="23.25" customHeight="1" spans="1:14">
      <c r="A109" s="206">
        <v>2050999</v>
      </c>
      <c r="B109" s="207" t="s">
        <v>194</v>
      </c>
      <c r="C109" s="208" t="s">
        <v>607</v>
      </c>
      <c r="D109" s="209">
        <v>200</v>
      </c>
      <c r="E109" s="210">
        <v>200</v>
      </c>
      <c r="F109" s="209">
        <v>200</v>
      </c>
      <c r="G109" s="211">
        <v>0</v>
      </c>
      <c r="H109" s="211">
        <v>0</v>
      </c>
      <c r="I109" s="211">
        <v>0</v>
      </c>
      <c r="J109" s="211">
        <v>0</v>
      </c>
      <c r="K109" s="211">
        <v>0</v>
      </c>
      <c r="L109" s="210">
        <v>0</v>
      </c>
      <c r="M109" s="222">
        <v>0</v>
      </c>
      <c r="N109" s="210">
        <v>0</v>
      </c>
    </row>
    <row r="110" ht="23.25" customHeight="1" spans="1:14">
      <c r="A110" s="206">
        <v>2050999</v>
      </c>
      <c r="B110" s="207" t="s">
        <v>194</v>
      </c>
      <c r="C110" s="208" t="s">
        <v>608</v>
      </c>
      <c r="D110" s="209">
        <v>160</v>
      </c>
      <c r="E110" s="210">
        <v>160</v>
      </c>
      <c r="F110" s="209">
        <v>160</v>
      </c>
      <c r="G110" s="211">
        <v>0</v>
      </c>
      <c r="H110" s="211">
        <v>0</v>
      </c>
      <c r="I110" s="211">
        <v>0</v>
      </c>
      <c r="J110" s="211">
        <v>0</v>
      </c>
      <c r="K110" s="211">
        <v>0</v>
      </c>
      <c r="L110" s="210">
        <v>0</v>
      </c>
      <c r="M110" s="222">
        <v>0</v>
      </c>
      <c r="N110" s="210">
        <v>0</v>
      </c>
    </row>
    <row r="111" ht="23.25" customHeight="1" spans="1:14">
      <c r="A111" s="206">
        <v>2050999</v>
      </c>
      <c r="B111" s="207" t="s">
        <v>194</v>
      </c>
      <c r="C111" s="208" t="s">
        <v>609</v>
      </c>
      <c r="D111" s="209">
        <v>39</v>
      </c>
      <c r="E111" s="210">
        <v>39</v>
      </c>
      <c r="F111" s="209">
        <v>39</v>
      </c>
      <c r="G111" s="211">
        <v>0</v>
      </c>
      <c r="H111" s="211">
        <v>0</v>
      </c>
      <c r="I111" s="211">
        <v>0</v>
      </c>
      <c r="J111" s="211">
        <v>0</v>
      </c>
      <c r="K111" s="211">
        <v>0</v>
      </c>
      <c r="L111" s="210">
        <v>0</v>
      </c>
      <c r="M111" s="222">
        <v>0</v>
      </c>
      <c r="N111" s="210">
        <v>0</v>
      </c>
    </row>
    <row r="112" ht="23.25" customHeight="1" spans="1:14">
      <c r="A112" s="206">
        <v>2050999</v>
      </c>
      <c r="B112" s="207" t="s">
        <v>194</v>
      </c>
      <c r="C112" s="208" t="s">
        <v>610</v>
      </c>
      <c r="D112" s="209">
        <v>200</v>
      </c>
      <c r="E112" s="210">
        <v>200</v>
      </c>
      <c r="F112" s="209">
        <v>200</v>
      </c>
      <c r="G112" s="211">
        <v>0</v>
      </c>
      <c r="H112" s="211">
        <v>0</v>
      </c>
      <c r="I112" s="211">
        <v>0</v>
      </c>
      <c r="J112" s="211">
        <v>0</v>
      </c>
      <c r="K112" s="211">
        <v>0</v>
      </c>
      <c r="L112" s="210">
        <v>0</v>
      </c>
      <c r="M112" s="222">
        <v>0</v>
      </c>
      <c r="N112" s="210">
        <v>0</v>
      </c>
    </row>
    <row r="113" ht="23.25" customHeight="1" spans="1:14">
      <c r="A113" s="206">
        <v>2050999</v>
      </c>
      <c r="B113" s="207" t="s">
        <v>194</v>
      </c>
      <c r="C113" s="208" t="s">
        <v>611</v>
      </c>
      <c r="D113" s="209">
        <v>68</v>
      </c>
      <c r="E113" s="210">
        <v>68</v>
      </c>
      <c r="F113" s="209">
        <v>68</v>
      </c>
      <c r="G113" s="211">
        <v>0</v>
      </c>
      <c r="H113" s="211">
        <v>0</v>
      </c>
      <c r="I113" s="211">
        <v>0</v>
      </c>
      <c r="J113" s="211">
        <v>0</v>
      </c>
      <c r="K113" s="211">
        <v>0</v>
      </c>
      <c r="L113" s="210">
        <v>0</v>
      </c>
      <c r="M113" s="222">
        <v>0</v>
      </c>
      <c r="N113" s="210">
        <v>0</v>
      </c>
    </row>
    <row r="114" ht="23.25" customHeight="1" spans="1:14">
      <c r="A114" s="206">
        <v>2050999</v>
      </c>
      <c r="B114" s="207" t="s">
        <v>194</v>
      </c>
      <c r="C114" s="208" t="s">
        <v>612</v>
      </c>
      <c r="D114" s="209">
        <v>21</v>
      </c>
      <c r="E114" s="210">
        <v>21</v>
      </c>
      <c r="F114" s="209">
        <v>21</v>
      </c>
      <c r="G114" s="211">
        <v>0</v>
      </c>
      <c r="H114" s="211">
        <v>0</v>
      </c>
      <c r="I114" s="211">
        <v>0</v>
      </c>
      <c r="J114" s="211">
        <v>0</v>
      </c>
      <c r="K114" s="211">
        <v>0</v>
      </c>
      <c r="L114" s="210">
        <v>0</v>
      </c>
      <c r="M114" s="222">
        <v>0</v>
      </c>
      <c r="N114" s="210">
        <v>0</v>
      </c>
    </row>
    <row r="115" ht="23.25" customHeight="1" spans="1:14">
      <c r="A115" s="206">
        <v>2050999</v>
      </c>
      <c r="B115" s="207" t="s">
        <v>194</v>
      </c>
      <c r="C115" s="208" t="s">
        <v>613</v>
      </c>
      <c r="D115" s="209">
        <v>1750</v>
      </c>
      <c r="E115" s="210">
        <v>1750</v>
      </c>
      <c r="F115" s="209">
        <v>1750</v>
      </c>
      <c r="G115" s="211">
        <v>0</v>
      </c>
      <c r="H115" s="211">
        <v>0</v>
      </c>
      <c r="I115" s="211">
        <v>0</v>
      </c>
      <c r="J115" s="211">
        <v>0</v>
      </c>
      <c r="K115" s="211">
        <v>0</v>
      </c>
      <c r="L115" s="210">
        <v>0</v>
      </c>
      <c r="M115" s="222">
        <v>0</v>
      </c>
      <c r="N115" s="210">
        <v>0</v>
      </c>
    </row>
    <row r="116" ht="23.25" customHeight="1" spans="1:14">
      <c r="A116" s="206">
        <v>2050999</v>
      </c>
      <c r="B116" s="207" t="s">
        <v>194</v>
      </c>
      <c r="C116" s="208" t="s">
        <v>614</v>
      </c>
      <c r="D116" s="209">
        <v>280</v>
      </c>
      <c r="E116" s="210">
        <v>280</v>
      </c>
      <c r="F116" s="209">
        <v>280</v>
      </c>
      <c r="G116" s="211">
        <v>0</v>
      </c>
      <c r="H116" s="211">
        <v>0</v>
      </c>
      <c r="I116" s="211">
        <v>0</v>
      </c>
      <c r="J116" s="211">
        <v>0</v>
      </c>
      <c r="K116" s="211">
        <v>0</v>
      </c>
      <c r="L116" s="210">
        <v>0</v>
      </c>
      <c r="M116" s="222">
        <v>0</v>
      </c>
      <c r="N116" s="210">
        <v>0</v>
      </c>
    </row>
    <row r="117" ht="23.25" customHeight="1" spans="1:14">
      <c r="A117" s="206"/>
      <c r="B117" s="207">
        <v>20703</v>
      </c>
      <c r="C117" s="208" t="s">
        <v>98</v>
      </c>
      <c r="D117" s="209">
        <v>165</v>
      </c>
      <c r="E117" s="210">
        <v>165</v>
      </c>
      <c r="F117" s="209">
        <v>165</v>
      </c>
      <c r="G117" s="211">
        <v>0</v>
      </c>
      <c r="H117" s="211">
        <v>0</v>
      </c>
      <c r="I117" s="211">
        <v>0</v>
      </c>
      <c r="J117" s="211">
        <v>0</v>
      </c>
      <c r="K117" s="211">
        <v>0</v>
      </c>
      <c r="L117" s="210">
        <v>0</v>
      </c>
      <c r="M117" s="222">
        <v>0</v>
      </c>
      <c r="N117" s="210">
        <v>0</v>
      </c>
    </row>
    <row r="118" ht="23.25" customHeight="1" spans="1:14">
      <c r="A118" s="206">
        <v>2050999</v>
      </c>
      <c r="B118" s="207" t="s">
        <v>194</v>
      </c>
      <c r="C118" s="208" t="s">
        <v>615</v>
      </c>
      <c r="D118" s="209">
        <v>25</v>
      </c>
      <c r="E118" s="210">
        <v>25</v>
      </c>
      <c r="F118" s="209">
        <v>25</v>
      </c>
      <c r="G118" s="211">
        <v>0</v>
      </c>
      <c r="H118" s="211">
        <v>0</v>
      </c>
      <c r="I118" s="211">
        <v>0</v>
      </c>
      <c r="J118" s="211">
        <v>0</v>
      </c>
      <c r="K118" s="211">
        <v>0</v>
      </c>
      <c r="L118" s="210">
        <v>0</v>
      </c>
      <c r="M118" s="222">
        <v>0</v>
      </c>
      <c r="N118" s="210">
        <v>0</v>
      </c>
    </row>
    <row r="119" ht="23.25" customHeight="1" spans="1:14">
      <c r="A119" s="206">
        <v>2050999</v>
      </c>
      <c r="B119" s="207" t="s">
        <v>194</v>
      </c>
      <c r="C119" s="208" t="s">
        <v>616</v>
      </c>
      <c r="D119" s="209">
        <v>10</v>
      </c>
      <c r="E119" s="210">
        <v>10</v>
      </c>
      <c r="F119" s="209">
        <v>10</v>
      </c>
      <c r="G119" s="211">
        <v>0</v>
      </c>
      <c r="H119" s="211">
        <v>0</v>
      </c>
      <c r="I119" s="211">
        <v>0</v>
      </c>
      <c r="J119" s="211">
        <v>0</v>
      </c>
      <c r="K119" s="211">
        <v>0</v>
      </c>
      <c r="L119" s="210">
        <v>0</v>
      </c>
      <c r="M119" s="222">
        <v>0</v>
      </c>
      <c r="N119" s="210">
        <v>0</v>
      </c>
    </row>
    <row r="120" ht="23.25" customHeight="1" spans="1:14">
      <c r="A120" s="206">
        <v>2050999</v>
      </c>
      <c r="B120" s="207" t="s">
        <v>194</v>
      </c>
      <c r="C120" s="208" t="s">
        <v>617</v>
      </c>
      <c r="D120" s="209">
        <v>50</v>
      </c>
      <c r="E120" s="210">
        <v>50</v>
      </c>
      <c r="F120" s="209">
        <v>50</v>
      </c>
      <c r="G120" s="211">
        <v>0</v>
      </c>
      <c r="H120" s="211">
        <v>0</v>
      </c>
      <c r="I120" s="211">
        <v>0</v>
      </c>
      <c r="J120" s="211">
        <v>0</v>
      </c>
      <c r="K120" s="211">
        <v>0</v>
      </c>
      <c r="L120" s="210">
        <v>0</v>
      </c>
      <c r="M120" s="222">
        <v>0</v>
      </c>
      <c r="N120" s="210">
        <v>0</v>
      </c>
    </row>
    <row r="121" ht="23.25" customHeight="1" spans="1:14">
      <c r="A121" s="206">
        <v>2050999</v>
      </c>
      <c r="B121" s="207" t="s">
        <v>194</v>
      </c>
      <c r="C121" s="208" t="s">
        <v>618</v>
      </c>
      <c r="D121" s="209">
        <v>20</v>
      </c>
      <c r="E121" s="210">
        <v>20</v>
      </c>
      <c r="F121" s="209">
        <v>20</v>
      </c>
      <c r="G121" s="211">
        <v>0</v>
      </c>
      <c r="H121" s="211">
        <v>0</v>
      </c>
      <c r="I121" s="211">
        <v>0</v>
      </c>
      <c r="J121" s="211">
        <v>0</v>
      </c>
      <c r="K121" s="211">
        <v>0</v>
      </c>
      <c r="L121" s="210">
        <v>0</v>
      </c>
      <c r="M121" s="222">
        <v>0</v>
      </c>
      <c r="N121" s="210">
        <v>0</v>
      </c>
    </row>
    <row r="122" ht="23.25" customHeight="1" spans="1:14">
      <c r="A122" s="206">
        <v>2050999</v>
      </c>
      <c r="B122" s="207" t="s">
        <v>194</v>
      </c>
      <c r="C122" s="208" t="s">
        <v>619</v>
      </c>
      <c r="D122" s="209">
        <v>20</v>
      </c>
      <c r="E122" s="210">
        <v>20</v>
      </c>
      <c r="F122" s="209">
        <v>20</v>
      </c>
      <c r="G122" s="211">
        <v>0</v>
      </c>
      <c r="H122" s="211">
        <v>0</v>
      </c>
      <c r="I122" s="211">
        <v>0</v>
      </c>
      <c r="J122" s="211">
        <v>0</v>
      </c>
      <c r="K122" s="211">
        <v>0</v>
      </c>
      <c r="L122" s="210">
        <v>0</v>
      </c>
      <c r="M122" s="222">
        <v>0</v>
      </c>
      <c r="N122" s="210">
        <v>0</v>
      </c>
    </row>
    <row r="123" ht="23.25" customHeight="1" spans="1:14">
      <c r="A123" s="206">
        <v>2050999</v>
      </c>
      <c r="B123" s="207" t="s">
        <v>194</v>
      </c>
      <c r="C123" s="208" t="s">
        <v>620</v>
      </c>
      <c r="D123" s="209">
        <v>40</v>
      </c>
      <c r="E123" s="210">
        <v>40</v>
      </c>
      <c r="F123" s="209">
        <v>40</v>
      </c>
      <c r="G123" s="211">
        <v>0</v>
      </c>
      <c r="H123" s="211">
        <v>0</v>
      </c>
      <c r="I123" s="211">
        <v>0</v>
      </c>
      <c r="J123" s="211">
        <v>0</v>
      </c>
      <c r="K123" s="211">
        <v>0</v>
      </c>
      <c r="L123" s="210">
        <v>0</v>
      </c>
      <c r="M123" s="222">
        <v>0</v>
      </c>
      <c r="N123" s="210">
        <v>0</v>
      </c>
    </row>
    <row r="124" ht="23.25" customHeight="1" spans="1:14">
      <c r="A124" s="206"/>
      <c r="B124" s="207">
        <v>20704</v>
      </c>
      <c r="C124" s="208" t="s">
        <v>100</v>
      </c>
      <c r="D124" s="209">
        <v>22.5</v>
      </c>
      <c r="E124" s="210">
        <v>22.5</v>
      </c>
      <c r="F124" s="209">
        <v>22.5</v>
      </c>
      <c r="G124" s="211">
        <v>0</v>
      </c>
      <c r="H124" s="211">
        <v>0</v>
      </c>
      <c r="I124" s="211">
        <v>0</v>
      </c>
      <c r="J124" s="211">
        <v>0</v>
      </c>
      <c r="K124" s="211">
        <v>0</v>
      </c>
      <c r="L124" s="210">
        <v>0</v>
      </c>
      <c r="M124" s="222">
        <v>0</v>
      </c>
      <c r="N124" s="210">
        <v>0</v>
      </c>
    </row>
    <row r="125" ht="23.25" customHeight="1" spans="1:14">
      <c r="A125" s="206">
        <v>2050999</v>
      </c>
      <c r="B125" s="207" t="s">
        <v>194</v>
      </c>
      <c r="C125" s="208" t="s">
        <v>621</v>
      </c>
      <c r="D125" s="209">
        <v>2.5</v>
      </c>
      <c r="E125" s="210">
        <v>2.5</v>
      </c>
      <c r="F125" s="209">
        <v>2.5</v>
      </c>
      <c r="G125" s="211">
        <v>0</v>
      </c>
      <c r="H125" s="211">
        <v>0</v>
      </c>
      <c r="I125" s="211">
        <v>0</v>
      </c>
      <c r="J125" s="211">
        <v>0</v>
      </c>
      <c r="K125" s="211">
        <v>0</v>
      </c>
      <c r="L125" s="210">
        <v>0</v>
      </c>
      <c r="M125" s="222">
        <v>0</v>
      </c>
      <c r="N125" s="210">
        <v>0</v>
      </c>
    </row>
    <row r="126" ht="23.25" customHeight="1" spans="1:14">
      <c r="A126" s="206">
        <v>2050999</v>
      </c>
      <c r="B126" s="207" t="s">
        <v>194</v>
      </c>
      <c r="C126" s="208" t="s">
        <v>622</v>
      </c>
      <c r="D126" s="209">
        <v>20</v>
      </c>
      <c r="E126" s="210">
        <v>20</v>
      </c>
      <c r="F126" s="209">
        <v>20</v>
      </c>
      <c r="G126" s="211">
        <v>0</v>
      </c>
      <c r="H126" s="211">
        <v>0</v>
      </c>
      <c r="I126" s="211">
        <v>0</v>
      </c>
      <c r="J126" s="211">
        <v>0</v>
      </c>
      <c r="K126" s="211">
        <v>0</v>
      </c>
      <c r="L126" s="210">
        <v>0</v>
      </c>
      <c r="M126" s="222">
        <v>0</v>
      </c>
      <c r="N126" s="210">
        <v>0</v>
      </c>
    </row>
    <row r="127" ht="23.25" customHeight="1" spans="1:14">
      <c r="A127" s="206"/>
      <c r="B127" s="207">
        <v>20705</v>
      </c>
      <c r="C127" s="208" t="s">
        <v>102</v>
      </c>
      <c r="D127" s="209">
        <v>25</v>
      </c>
      <c r="E127" s="210">
        <v>25</v>
      </c>
      <c r="F127" s="209">
        <v>25</v>
      </c>
      <c r="G127" s="211">
        <v>0</v>
      </c>
      <c r="H127" s="211">
        <v>0</v>
      </c>
      <c r="I127" s="211">
        <v>0</v>
      </c>
      <c r="J127" s="211">
        <v>0</v>
      </c>
      <c r="K127" s="211">
        <v>0</v>
      </c>
      <c r="L127" s="210">
        <v>0</v>
      </c>
      <c r="M127" s="222">
        <v>0</v>
      </c>
      <c r="N127" s="210">
        <v>0</v>
      </c>
    </row>
    <row r="128" ht="23.25" customHeight="1" spans="1:14">
      <c r="A128" s="206">
        <v>2050999</v>
      </c>
      <c r="B128" s="207" t="s">
        <v>194</v>
      </c>
      <c r="C128" s="208" t="s">
        <v>623</v>
      </c>
      <c r="D128" s="209">
        <v>20</v>
      </c>
      <c r="E128" s="210">
        <v>20</v>
      </c>
      <c r="F128" s="209">
        <v>20</v>
      </c>
      <c r="G128" s="211">
        <v>0</v>
      </c>
      <c r="H128" s="211">
        <v>0</v>
      </c>
      <c r="I128" s="211">
        <v>0</v>
      </c>
      <c r="J128" s="211">
        <v>0</v>
      </c>
      <c r="K128" s="211">
        <v>0</v>
      </c>
      <c r="L128" s="210">
        <v>0</v>
      </c>
      <c r="M128" s="222">
        <v>0</v>
      </c>
      <c r="N128" s="210">
        <v>0</v>
      </c>
    </row>
    <row r="129" ht="23.25" customHeight="1" spans="1:14">
      <c r="A129" s="206">
        <v>2050999</v>
      </c>
      <c r="B129" s="207" t="s">
        <v>194</v>
      </c>
      <c r="C129" s="208" t="s">
        <v>624</v>
      </c>
      <c r="D129" s="209">
        <v>5</v>
      </c>
      <c r="E129" s="210">
        <v>5</v>
      </c>
      <c r="F129" s="209">
        <v>5</v>
      </c>
      <c r="G129" s="211">
        <v>0</v>
      </c>
      <c r="H129" s="211">
        <v>0</v>
      </c>
      <c r="I129" s="211">
        <v>0</v>
      </c>
      <c r="J129" s="211">
        <v>0</v>
      </c>
      <c r="K129" s="211">
        <v>0</v>
      </c>
      <c r="L129" s="210">
        <v>0</v>
      </c>
      <c r="M129" s="222">
        <v>0</v>
      </c>
      <c r="N129" s="210">
        <v>0</v>
      </c>
    </row>
    <row r="130" ht="23.25" customHeight="1" spans="1:14">
      <c r="A130" s="206"/>
      <c r="B130" s="207">
        <v>20706</v>
      </c>
      <c r="C130" s="208" t="s">
        <v>104</v>
      </c>
      <c r="D130" s="209">
        <v>22.5</v>
      </c>
      <c r="E130" s="210">
        <v>22.5</v>
      </c>
      <c r="F130" s="209">
        <v>22.5</v>
      </c>
      <c r="G130" s="211">
        <v>0</v>
      </c>
      <c r="H130" s="211">
        <v>0</v>
      </c>
      <c r="I130" s="211">
        <v>0</v>
      </c>
      <c r="J130" s="211">
        <v>0</v>
      </c>
      <c r="K130" s="211">
        <v>0</v>
      </c>
      <c r="L130" s="210">
        <v>0</v>
      </c>
      <c r="M130" s="222">
        <v>0</v>
      </c>
      <c r="N130" s="210">
        <v>0</v>
      </c>
    </row>
    <row r="131" ht="23.25" customHeight="1" spans="1:14">
      <c r="A131" s="206">
        <v>2050999</v>
      </c>
      <c r="B131" s="207" t="s">
        <v>194</v>
      </c>
      <c r="C131" s="208" t="s">
        <v>625</v>
      </c>
      <c r="D131" s="209">
        <v>20</v>
      </c>
      <c r="E131" s="210">
        <v>20</v>
      </c>
      <c r="F131" s="209">
        <v>20</v>
      </c>
      <c r="G131" s="211">
        <v>0</v>
      </c>
      <c r="H131" s="211">
        <v>0</v>
      </c>
      <c r="I131" s="211">
        <v>0</v>
      </c>
      <c r="J131" s="211">
        <v>0</v>
      </c>
      <c r="K131" s="211">
        <v>0</v>
      </c>
      <c r="L131" s="210">
        <v>0</v>
      </c>
      <c r="M131" s="222">
        <v>0</v>
      </c>
      <c r="N131" s="210">
        <v>0</v>
      </c>
    </row>
    <row r="132" ht="23.25" customHeight="1" spans="1:14">
      <c r="A132" s="206">
        <v>2050999</v>
      </c>
      <c r="B132" s="207" t="s">
        <v>194</v>
      </c>
      <c r="C132" s="208" t="s">
        <v>621</v>
      </c>
      <c r="D132" s="209">
        <v>2.5</v>
      </c>
      <c r="E132" s="210">
        <v>2.5</v>
      </c>
      <c r="F132" s="209">
        <v>2.5</v>
      </c>
      <c r="G132" s="211">
        <v>0</v>
      </c>
      <c r="H132" s="211">
        <v>0</v>
      </c>
      <c r="I132" s="211">
        <v>0</v>
      </c>
      <c r="J132" s="211">
        <v>0</v>
      </c>
      <c r="K132" s="211">
        <v>0</v>
      </c>
      <c r="L132" s="210">
        <v>0</v>
      </c>
      <c r="M132" s="222">
        <v>0</v>
      </c>
      <c r="N132" s="210">
        <v>0</v>
      </c>
    </row>
    <row r="133" ht="23.25" customHeight="1" spans="1:14">
      <c r="A133" s="206"/>
      <c r="B133" s="207">
        <v>20707</v>
      </c>
      <c r="C133" s="208" t="s">
        <v>106</v>
      </c>
      <c r="D133" s="209">
        <v>22.5</v>
      </c>
      <c r="E133" s="210">
        <v>22.5</v>
      </c>
      <c r="F133" s="209">
        <v>22.5</v>
      </c>
      <c r="G133" s="211">
        <v>0</v>
      </c>
      <c r="H133" s="211">
        <v>0</v>
      </c>
      <c r="I133" s="211">
        <v>0</v>
      </c>
      <c r="J133" s="211">
        <v>0</v>
      </c>
      <c r="K133" s="211">
        <v>0</v>
      </c>
      <c r="L133" s="210">
        <v>0</v>
      </c>
      <c r="M133" s="222">
        <v>0</v>
      </c>
      <c r="N133" s="210">
        <v>0</v>
      </c>
    </row>
    <row r="134" ht="23.25" customHeight="1" spans="1:14">
      <c r="A134" s="206">
        <v>2050999</v>
      </c>
      <c r="B134" s="207" t="s">
        <v>194</v>
      </c>
      <c r="C134" s="208" t="s">
        <v>624</v>
      </c>
      <c r="D134" s="209">
        <v>2.5</v>
      </c>
      <c r="E134" s="210">
        <v>2.5</v>
      </c>
      <c r="F134" s="209">
        <v>2.5</v>
      </c>
      <c r="G134" s="211">
        <v>0</v>
      </c>
      <c r="H134" s="211">
        <v>0</v>
      </c>
      <c r="I134" s="211">
        <v>0</v>
      </c>
      <c r="J134" s="211">
        <v>0</v>
      </c>
      <c r="K134" s="211">
        <v>0</v>
      </c>
      <c r="L134" s="210">
        <v>0</v>
      </c>
      <c r="M134" s="222">
        <v>0</v>
      </c>
      <c r="N134" s="210">
        <v>0</v>
      </c>
    </row>
    <row r="135" ht="23.25" customHeight="1" spans="1:14">
      <c r="A135" s="206">
        <v>2050999</v>
      </c>
      <c r="B135" s="207" t="s">
        <v>194</v>
      </c>
      <c r="C135" s="208" t="s">
        <v>623</v>
      </c>
      <c r="D135" s="209">
        <v>20</v>
      </c>
      <c r="E135" s="210">
        <v>20</v>
      </c>
      <c r="F135" s="209">
        <v>20</v>
      </c>
      <c r="G135" s="211">
        <v>0</v>
      </c>
      <c r="H135" s="211">
        <v>0</v>
      </c>
      <c r="I135" s="211">
        <v>0</v>
      </c>
      <c r="J135" s="211">
        <v>0</v>
      </c>
      <c r="K135" s="211">
        <v>0</v>
      </c>
      <c r="L135" s="210">
        <v>0</v>
      </c>
      <c r="M135" s="222">
        <v>0</v>
      </c>
      <c r="N135" s="210">
        <v>0</v>
      </c>
    </row>
    <row r="136" ht="23.25" customHeight="1" spans="1:14">
      <c r="A136" s="206"/>
      <c r="B136" s="207">
        <v>20708</v>
      </c>
      <c r="C136" s="208" t="s">
        <v>108</v>
      </c>
      <c r="D136" s="209">
        <v>30.25</v>
      </c>
      <c r="E136" s="210">
        <v>27.5</v>
      </c>
      <c r="F136" s="209">
        <v>27.5</v>
      </c>
      <c r="G136" s="211">
        <v>0</v>
      </c>
      <c r="H136" s="211">
        <v>2.75</v>
      </c>
      <c r="I136" s="211">
        <v>0</v>
      </c>
      <c r="J136" s="211">
        <v>0</v>
      </c>
      <c r="K136" s="211">
        <v>0</v>
      </c>
      <c r="L136" s="210">
        <v>0</v>
      </c>
      <c r="M136" s="222">
        <v>0</v>
      </c>
      <c r="N136" s="210">
        <v>0</v>
      </c>
    </row>
    <row r="137" ht="23.25" customHeight="1" spans="1:14">
      <c r="A137" s="206">
        <v>2050203</v>
      </c>
      <c r="B137" s="207" t="s">
        <v>210</v>
      </c>
      <c r="C137" s="208" t="s">
        <v>511</v>
      </c>
      <c r="D137" s="209">
        <v>2.75</v>
      </c>
      <c r="E137" s="210">
        <v>0</v>
      </c>
      <c r="F137" s="209">
        <v>0</v>
      </c>
      <c r="G137" s="211">
        <v>0</v>
      </c>
      <c r="H137" s="211">
        <v>2.75</v>
      </c>
      <c r="I137" s="211">
        <v>0</v>
      </c>
      <c r="J137" s="211">
        <v>0</v>
      </c>
      <c r="K137" s="211">
        <v>0</v>
      </c>
      <c r="L137" s="210">
        <v>0</v>
      </c>
      <c r="M137" s="222">
        <v>0</v>
      </c>
      <c r="N137" s="210">
        <v>0</v>
      </c>
    </row>
    <row r="138" ht="23.25" customHeight="1" spans="1:14">
      <c r="A138" s="206">
        <v>2050999</v>
      </c>
      <c r="B138" s="207" t="s">
        <v>194</v>
      </c>
      <c r="C138" s="208" t="s">
        <v>623</v>
      </c>
      <c r="D138" s="209">
        <v>20</v>
      </c>
      <c r="E138" s="210">
        <v>20</v>
      </c>
      <c r="F138" s="209">
        <v>20</v>
      </c>
      <c r="G138" s="211">
        <v>0</v>
      </c>
      <c r="H138" s="211">
        <v>0</v>
      </c>
      <c r="I138" s="211">
        <v>0</v>
      </c>
      <c r="J138" s="211">
        <v>0</v>
      </c>
      <c r="K138" s="211">
        <v>0</v>
      </c>
      <c r="L138" s="210">
        <v>0</v>
      </c>
      <c r="M138" s="222">
        <v>0</v>
      </c>
      <c r="N138" s="210">
        <v>0</v>
      </c>
    </row>
    <row r="139" ht="23.25" customHeight="1" spans="1:14">
      <c r="A139" s="206">
        <v>2050999</v>
      </c>
      <c r="B139" s="207" t="s">
        <v>194</v>
      </c>
      <c r="C139" s="208" t="s">
        <v>624</v>
      </c>
      <c r="D139" s="209">
        <v>7.5</v>
      </c>
      <c r="E139" s="210">
        <v>7.5</v>
      </c>
      <c r="F139" s="209">
        <v>7.5</v>
      </c>
      <c r="G139" s="211">
        <v>0</v>
      </c>
      <c r="H139" s="211">
        <v>0</v>
      </c>
      <c r="I139" s="211">
        <v>0</v>
      </c>
      <c r="J139" s="211">
        <v>0</v>
      </c>
      <c r="K139" s="211">
        <v>0</v>
      </c>
      <c r="L139" s="210">
        <v>0</v>
      </c>
      <c r="M139" s="222">
        <v>0</v>
      </c>
      <c r="N139" s="210">
        <v>0</v>
      </c>
    </row>
    <row r="140" ht="23.25" customHeight="1" spans="1:14">
      <c r="A140" s="206"/>
      <c r="B140" s="207">
        <v>20709</v>
      </c>
      <c r="C140" s="208" t="s">
        <v>110</v>
      </c>
      <c r="D140" s="209">
        <v>5</v>
      </c>
      <c r="E140" s="210">
        <v>5</v>
      </c>
      <c r="F140" s="209">
        <v>5</v>
      </c>
      <c r="G140" s="211">
        <v>0</v>
      </c>
      <c r="H140" s="211">
        <v>0</v>
      </c>
      <c r="I140" s="211">
        <v>0</v>
      </c>
      <c r="J140" s="211">
        <v>0</v>
      </c>
      <c r="K140" s="211">
        <v>0</v>
      </c>
      <c r="L140" s="210">
        <v>0</v>
      </c>
      <c r="M140" s="222">
        <v>0</v>
      </c>
      <c r="N140" s="210">
        <v>0</v>
      </c>
    </row>
    <row r="141" ht="23.25" customHeight="1" spans="1:14">
      <c r="A141" s="206">
        <v>2050999</v>
      </c>
      <c r="B141" s="207" t="s">
        <v>194</v>
      </c>
      <c r="C141" s="208" t="s">
        <v>626</v>
      </c>
      <c r="D141" s="209">
        <v>5</v>
      </c>
      <c r="E141" s="210">
        <v>5</v>
      </c>
      <c r="F141" s="209">
        <v>5</v>
      </c>
      <c r="G141" s="211">
        <v>0</v>
      </c>
      <c r="H141" s="211">
        <v>0</v>
      </c>
      <c r="I141" s="211">
        <v>0</v>
      </c>
      <c r="J141" s="211">
        <v>0</v>
      </c>
      <c r="K141" s="211">
        <v>0</v>
      </c>
      <c r="L141" s="210">
        <v>0</v>
      </c>
      <c r="M141" s="222">
        <v>0</v>
      </c>
      <c r="N141" s="210">
        <v>0</v>
      </c>
    </row>
    <row r="142" ht="23.25" customHeight="1" spans="1:14">
      <c r="A142" s="206"/>
      <c r="B142" s="207">
        <v>20710</v>
      </c>
      <c r="C142" s="208" t="s">
        <v>112</v>
      </c>
      <c r="D142" s="209">
        <v>5</v>
      </c>
      <c r="E142" s="210">
        <v>5</v>
      </c>
      <c r="F142" s="209">
        <v>5</v>
      </c>
      <c r="G142" s="211">
        <v>0</v>
      </c>
      <c r="H142" s="211">
        <v>0</v>
      </c>
      <c r="I142" s="211">
        <v>0</v>
      </c>
      <c r="J142" s="211">
        <v>0</v>
      </c>
      <c r="K142" s="211">
        <v>0</v>
      </c>
      <c r="L142" s="210">
        <v>0</v>
      </c>
      <c r="M142" s="222">
        <v>0</v>
      </c>
      <c r="N142" s="210">
        <v>0</v>
      </c>
    </row>
    <row r="143" ht="23.25" customHeight="1" spans="1:14">
      <c r="A143" s="206">
        <v>2050999</v>
      </c>
      <c r="B143" s="207" t="s">
        <v>194</v>
      </c>
      <c r="C143" s="208" t="s">
        <v>624</v>
      </c>
      <c r="D143" s="209">
        <v>5</v>
      </c>
      <c r="E143" s="210">
        <v>5</v>
      </c>
      <c r="F143" s="209">
        <v>5</v>
      </c>
      <c r="G143" s="211">
        <v>0</v>
      </c>
      <c r="H143" s="211">
        <v>0</v>
      </c>
      <c r="I143" s="211">
        <v>0</v>
      </c>
      <c r="J143" s="211">
        <v>0</v>
      </c>
      <c r="K143" s="211">
        <v>0</v>
      </c>
      <c r="L143" s="210">
        <v>0</v>
      </c>
      <c r="M143" s="222">
        <v>0</v>
      </c>
      <c r="N143" s="210">
        <v>0</v>
      </c>
    </row>
    <row r="144" ht="23.25" customHeight="1" spans="1:14">
      <c r="A144" s="206"/>
      <c r="B144" s="207">
        <v>20711</v>
      </c>
      <c r="C144" s="208" t="s">
        <v>114</v>
      </c>
      <c r="D144" s="209">
        <v>763.15</v>
      </c>
      <c r="E144" s="210">
        <v>153.15</v>
      </c>
      <c r="F144" s="209">
        <v>130.65</v>
      </c>
      <c r="G144" s="211">
        <v>22.5</v>
      </c>
      <c r="H144" s="211">
        <v>610</v>
      </c>
      <c r="I144" s="211">
        <v>0</v>
      </c>
      <c r="J144" s="211">
        <v>0</v>
      </c>
      <c r="K144" s="211">
        <v>0</v>
      </c>
      <c r="L144" s="210">
        <v>0</v>
      </c>
      <c r="M144" s="222">
        <v>0</v>
      </c>
      <c r="N144" s="210">
        <v>0</v>
      </c>
    </row>
    <row r="145" ht="23.25" customHeight="1" spans="1:14">
      <c r="A145" s="206">
        <v>2050204</v>
      </c>
      <c r="B145" s="207" t="s">
        <v>215</v>
      </c>
      <c r="C145" s="208" t="s">
        <v>627</v>
      </c>
      <c r="D145" s="209">
        <v>610</v>
      </c>
      <c r="E145" s="210">
        <v>0</v>
      </c>
      <c r="F145" s="209">
        <v>0</v>
      </c>
      <c r="G145" s="211">
        <v>0</v>
      </c>
      <c r="H145" s="211">
        <v>610</v>
      </c>
      <c r="I145" s="211">
        <v>0</v>
      </c>
      <c r="J145" s="211">
        <v>0</v>
      </c>
      <c r="K145" s="211">
        <v>0</v>
      </c>
      <c r="L145" s="210">
        <v>0</v>
      </c>
      <c r="M145" s="222">
        <v>0</v>
      </c>
      <c r="N145" s="210">
        <v>0</v>
      </c>
    </row>
    <row r="146" ht="23.25" customHeight="1" spans="1:14">
      <c r="A146" s="206">
        <v>2050204</v>
      </c>
      <c r="B146" s="207" t="s">
        <v>215</v>
      </c>
      <c r="C146" s="208" t="s">
        <v>628</v>
      </c>
      <c r="D146" s="209">
        <v>22.5</v>
      </c>
      <c r="E146" s="210">
        <v>22.5</v>
      </c>
      <c r="F146" s="209">
        <v>0</v>
      </c>
      <c r="G146" s="211">
        <v>22.5</v>
      </c>
      <c r="H146" s="211">
        <v>0</v>
      </c>
      <c r="I146" s="211">
        <v>0</v>
      </c>
      <c r="J146" s="211">
        <v>0</v>
      </c>
      <c r="K146" s="211">
        <v>0</v>
      </c>
      <c r="L146" s="210">
        <v>0</v>
      </c>
      <c r="M146" s="222">
        <v>0</v>
      </c>
      <c r="N146" s="210">
        <v>0</v>
      </c>
    </row>
    <row r="147" ht="23.25" customHeight="1" spans="1:14">
      <c r="A147" s="206">
        <v>2050204</v>
      </c>
      <c r="B147" s="207" t="s">
        <v>215</v>
      </c>
      <c r="C147" s="208" t="s">
        <v>629</v>
      </c>
      <c r="D147" s="209">
        <v>73.15</v>
      </c>
      <c r="E147" s="210">
        <v>73.15</v>
      </c>
      <c r="F147" s="209">
        <v>73.15</v>
      </c>
      <c r="G147" s="211">
        <v>0</v>
      </c>
      <c r="H147" s="211">
        <v>0</v>
      </c>
      <c r="I147" s="211">
        <v>0</v>
      </c>
      <c r="J147" s="211">
        <v>0</v>
      </c>
      <c r="K147" s="211">
        <v>0</v>
      </c>
      <c r="L147" s="210">
        <v>0</v>
      </c>
      <c r="M147" s="222">
        <v>0</v>
      </c>
      <c r="N147" s="210">
        <v>0</v>
      </c>
    </row>
    <row r="148" ht="23.25" customHeight="1" spans="1:14">
      <c r="A148" s="206">
        <v>2050999</v>
      </c>
      <c r="B148" s="207" t="s">
        <v>194</v>
      </c>
      <c r="C148" s="208" t="s">
        <v>630</v>
      </c>
      <c r="D148" s="209">
        <v>7.5</v>
      </c>
      <c r="E148" s="210">
        <v>7.5</v>
      </c>
      <c r="F148" s="209">
        <v>7.5</v>
      </c>
      <c r="G148" s="211">
        <v>0</v>
      </c>
      <c r="H148" s="211">
        <v>0</v>
      </c>
      <c r="I148" s="211">
        <v>0</v>
      </c>
      <c r="J148" s="211">
        <v>0</v>
      </c>
      <c r="K148" s="211">
        <v>0</v>
      </c>
      <c r="L148" s="210">
        <v>0</v>
      </c>
      <c r="M148" s="222">
        <v>0</v>
      </c>
      <c r="N148" s="210">
        <v>0</v>
      </c>
    </row>
    <row r="149" ht="23.25" customHeight="1" spans="1:14">
      <c r="A149" s="206">
        <v>2050999</v>
      </c>
      <c r="B149" s="207" t="s">
        <v>194</v>
      </c>
      <c r="C149" s="208" t="s">
        <v>631</v>
      </c>
      <c r="D149" s="209">
        <v>50</v>
      </c>
      <c r="E149" s="210">
        <v>50</v>
      </c>
      <c r="F149" s="209">
        <v>50</v>
      </c>
      <c r="G149" s="211">
        <v>0</v>
      </c>
      <c r="H149" s="211">
        <v>0</v>
      </c>
      <c r="I149" s="211">
        <v>0</v>
      </c>
      <c r="J149" s="211">
        <v>0</v>
      </c>
      <c r="K149" s="211">
        <v>0</v>
      </c>
      <c r="L149" s="210">
        <v>0</v>
      </c>
      <c r="M149" s="222">
        <v>0</v>
      </c>
      <c r="N149" s="210">
        <v>0</v>
      </c>
    </row>
    <row r="150" ht="23.25" customHeight="1" spans="1:14">
      <c r="A150" s="206"/>
      <c r="B150" s="207">
        <v>20712</v>
      </c>
      <c r="C150" s="208" t="s">
        <v>116</v>
      </c>
      <c r="D150" s="209">
        <v>23</v>
      </c>
      <c r="E150" s="210">
        <v>5</v>
      </c>
      <c r="F150" s="209">
        <v>5</v>
      </c>
      <c r="G150" s="211">
        <v>0</v>
      </c>
      <c r="H150" s="211">
        <v>18</v>
      </c>
      <c r="I150" s="211">
        <v>0</v>
      </c>
      <c r="J150" s="211">
        <v>0</v>
      </c>
      <c r="K150" s="211">
        <v>0</v>
      </c>
      <c r="L150" s="210">
        <v>0</v>
      </c>
      <c r="M150" s="222">
        <v>0</v>
      </c>
      <c r="N150" s="210">
        <v>0</v>
      </c>
    </row>
    <row r="151" ht="23.25" customHeight="1" spans="1:14">
      <c r="A151" s="206">
        <v>2050203</v>
      </c>
      <c r="B151" s="207" t="s">
        <v>210</v>
      </c>
      <c r="C151" s="208" t="s">
        <v>632</v>
      </c>
      <c r="D151" s="209">
        <v>18</v>
      </c>
      <c r="E151" s="210">
        <v>0</v>
      </c>
      <c r="F151" s="209">
        <v>0</v>
      </c>
      <c r="G151" s="211">
        <v>0</v>
      </c>
      <c r="H151" s="211">
        <v>18</v>
      </c>
      <c r="I151" s="211">
        <v>0</v>
      </c>
      <c r="J151" s="211">
        <v>0</v>
      </c>
      <c r="K151" s="211">
        <v>0</v>
      </c>
      <c r="L151" s="210">
        <v>0</v>
      </c>
      <c r="M151" s="222">
        <v>0</v>
      </c>
      <c r="N151" s="210">
        <v>0</v>
      </c>
    </row>
    <row r="152" ht="23.25" customHeight="1" spans="1:14">
      <c r="A152" s="206">
        <v>2050999</v>
      </c>
      <c r="B152" s="207" t="s">
        <v>194</v>
      </c>
      <c r="C152" s="208" t="s">
        <v>630</v>
      </c>
      <c r="D152" s="209">
        <v>5</v>
      </c>
      <c r="E152" s="210">
        <v>5</v>
      </c>
      <c r="F152" s="209">
        <v>5</v>
      </c>
      <c r="G152" s="211">
        <v>0</v>
      </c>
      <c r="H152" s="211">
        <v>0</v>
      </c>
      <c r="I152" s="211">
        <v>0</v>
      </c>
      <c r="J152" s="211">
        <v>0</v>
      </c>
      <c r="K152" s="211">
        <v>0</v>
      </c>
      <c r="L152" s="210">
        <v>0</v>
      </c>
      <c r="M152" s="222">
        <v>0</v>
      </c>
      <c r="N152" s="210">
        <v>0</v>
      </c>
    </row>
    <row r="153" ht="23.25" customHeight="1" spans="1:14">
      <c r="A153" s="206"/>
      <c r="B153" s="207">
        <v>20713</v>
      </c>
      <c r="C153" s="208" t="s">
        <v>118</v>
      </c>
      <c r="D153" s="209">
        <v>160</v>
      </c>
      <c r="E153" s="210">
        <v>5</v>
      </c>
      <c r="F153" s="209">
        <v>5</v>
      </c>
      <c r="G153" s="211">
        <v>0</v>
      </c>
      <c r="H153" s="211">
        <v>155</v>
      </c>
      <c r="I153" s="211">
        <v>0</v>
      </c>
      <c r="J153" s="211">
        <v>0</v>
      </c>
      <c r="K153" s="211">
        <v>0</v>
      </c>
      <c r="L153" s="210">
        <v>0</v>
      </c>
      <c r="M153" s="222">
        <v>0</v>
      </c>
      <c r="N153" s="210">
        <v>0</v>
      </c>
    </row>
    <row r="154" ht="23.25" customHeight="1" spans="1:14">
      <c r="A154" s="206">
        <v>2050204</v>
      </c>
      <c r="B154" s="207" t="s">
        <v>215</v>
      </c>
      <c r="C154" s="208" t="s">
        <v>633</v>
      </c>
      <c r="D154" s="209">
        <v>155</v>
      </c>
      <c r="E154" s="210">
        <v>0</v>
      </c>
      <c r="F154" s="209">
        <v>0</v>
      </c>
      <c r="G154" s="211">
        <v>0</v>
      </c>
      <c r="H154" s="211">
        <v>155</v>
      </c>
      <c r="I154" s="211">
        <v>0</v>
      </c>
      <c r="J154" s="211">
        <v>0</v>
      </c>
      <c r="K154" s="211">
        <v>0</v>
      </c>
      <c r="L154" s="210">
        <v>0</v>
      </c>
      <c r="M154" s="222">
        <v>0</v>
      </c>
      <c r="N154" s="210">
        <v>0</v>
      </c>
    </row>
    <row r="155" ht="23.25" customHeight="1" spans="1:14">
      <c r="A155" s="206">
        <v>2050999</v>
      </c>
      <c r="B155" s="207" t="s">
        <v>194</v>
      </c>
      <c r="C155" s="208" t="s">
        <v>624</v>
      </c>
      <c r="D155" s="209">
        <v>5</v>
      </c>
      <c r="E155" s="210">
        <v>5</v>
      </c>
      <c r="F155" s="209">
        <v>5</v>
      </c>
      <c r="G155" s="211">
        <v>0</v>
      </c>
      <c r="H155" s="211">
        <v>0</v>
      </c>
      <c r="I155" s="211">
        <v>0</v>
      </c>
      <c r="J155" s="211">
        <v>0</v>
      </c>
      <c r="K155" s="211">
        <v>0</v>
      </c>
      <c r="L155" s="210">
        <v>0</v>
      </c>
      <c r="M155" s="222">
        <v>0</v>
      </c>
      <c r="N155" s="210">
        <v>0</v>
      </c>
    </row>
    <row r="156" ht="23.25" customHeight="1" spans="1:14">
      <c r="A156" s="206"/>
      <c r="B156" s="207">
        <v>20714</v>
      </c>
      <c r="C156" s="208" t="s">
        <v>120</v>
      </c>
      <c r="D156" s="209">
        <v>238.25</v>
      </c>
      <c r="E156" s="210">
        <v>18.25</v>
      </c>
      <c r="F156" s="209">
        <v>10</v>
      </c>
      <c r="G156" s="211">
        <v>8.25</v>
      </c>
      <c r="H156" s="211">
        <v>220</v>
      </c>
      <c r="I156" s="211">
        <v>0</v>
      </c>
      <c r="J156" s="211">
        <v>0</v>
      </c>
      <c r="K156" s="211">
        <v>0</v>
      </c>
      <c r="L156" s="210">
        <v>0</v>
      </c>
      <c r="M156" s="222">
        <v>0</v>
      </c>
      <c r="N156" s="210">
        <v>0</v>
      </c>
    </row>
    <row r="157" ht="23.25" customHeight="1" spans="1:14">
      <c r="A157" s="206">
        <v>2050204</v>
      </c>
      <c r="B157" s="207" t="s">
        <v>215</v>
      </c>
      <c r="C157" s="208" t="s">
        <v>634</v>
      </c>
      <c r="D157" s="209">
        <v>8.25</v>
      </c>
      <c r="E157" s="210">
        <v>8.25</v>
      </c>
      <c r="F157" s="209">
        <v>0</v>
      </c>
      <c r="G157" s="211">
        <v>8.25</v>
      </c>
      <c r="H157" s="211">
        <v>0</v>
      </c>
      <c r="I157" s="211">
        <v>0</v>
      </c>
      <c r="J157" s="211">
        <v>0</v>
      </c>
      <c r="K157" s="211">
        <v>0</v>
      </c>
      <c r="L157" s="210">
        <v>0</v>
      </c>
      <c r="M157" s="222">
        <v>0</v>
      </c>
      <c r="N157" s="210">
        <v>0</v>
      </c>
    </row>
    <row r="158" ht="23.25" customHeight="1" spans="1:14">
      <c r="A158" s="206">
        <v>2050204</v>
      </c>
      <c r="B158" s="207" t="s">
        <v>215</v>
      </c>
      <c r="C158" s="208" t="s">
        <v>511</v>
      </c>
      <c r="D158" s="209">
        <v>220</v>
      </c>
      <c r="E158" s="210">
        <v>0</v>
      </c>
      <c r="F158" s="209">
        <v>0</v>
      </c>
      <c r="G158" s="211">
        <v>0</v>
      </c>
      <c r="H158" s="211">
        <v>220</v>
      </c>
      <c r="I158" s="211">
        <v>0</v>
      </c>
      <c r="J158" s="211">
        <v>0</v>
      </c>
      <c r="K158" s="211">
        <v>0</v>
      </c>
      <c r="L158" s="210">
        <v>0</v>
      </c>
      <c r="M158" s="222">
        <v>0</v>
      </c>
      <c r="N158" s="210">
        <v>0</v>
      </c>
    </row>
    <row r="159" ht="23.25" customHeight="1" spans="1:14">
      <c r="A159" s="206">
        <v>2050999</v>
      </c>
      <c r="B159" s="207" t="s">
        <v>194</v>
      </c>
      <c r="C159" s="208" t="s">
        <v>635</v>
      </c>
      <c r="D159" s="209">
        <v>10</v>
      </c>
      <c r="E159" s="210">
        <v>10</v>
      </c>
      <c r="F159" s="209">
        <v>10</v>
      </c>
      <c r="G159" s="211">
        <v>0</v>
      </c>
      <c r="H159" s="211">
        <v>0</v>
      </c>
      <c r="I159" s="211">
        <v>0</v>
      </c>
      <c r="J159" s="211">
        <v>0</v>
      </c>
      <c r="K159" s="211">
        <v>0</v>
      </c>
      <c r="L159" s="210">
        <v>0</v>
      </c>
      <c r="M159" s="222">
        <v>0</v>
      </c>
      <c r="N159" s="210">
        <v>0</v>
      </c>
    </row>
    <row r="160" ht="23.25" customHeight="1" spans="1:14">
      <c r="A160" s="206"/>
      <c r="B160" s="207">
        <v>20715</v>
      </c>
      <c r="C160" s="208" t="s">
        <v>122</v>
      </c>
      <c r="D160" s="209">
        <v>308</v>
      </c>
      <c r="E160" s="210">
        <v>28</v>
      </c>
      <c r="F160" s="209">
        <v>25</v>
      </c>
      <c r="G160" s="211">
        <v>3</v>
      </c>
      <c r="H160" s="211">
        <v>280</v>
      </c>
      <c r="I160" s="211">
        <v>0</v>
      </c>
      <c r="J160" s="211">
        <v>0</v>
      </c>
      <c r="K160" s="211">
        <v>0</v>
      </c>
      <c r="L160" s="210">
        <v>0</v>
      </c>
      <c r="M160" s="222">
        <v>0</v>
      </c>
      <c r="N160" s="210">
        <v>0</v>
      </c>
    </row>
    <row r="161" ht="23.25" customHeight="1" spans="1:14">
      <c r="A161" s="206">
        <v>2050204</v>
      </c>
      <c r="B161" s="207" t="s">
        <v>215</v>
      </c>
      <c r="C161" s="208" t="s">
        <v>634</v>
      </c>
      <c r="D161" s="209">
        <v>3</v>
      </c>
      <c r="E161" s="210">
        <v>3</v>
      </c>
      <c r="F161" s="209">
        <v>0</v>
      </c>
      <c r="G161" s="211">
        <v>3</v>
      </c>
      <c r="H161" s="211">
        <v>0</v>
      </c>
      <c r="I161" s="211">
        <v>0</v>
      </c>
      <c r="J161" s="211">
        <v>0</v>
      </c>
      <c r="K161" s="211">
        <v>0</v>
      </c>
      <c r="L161" s="210">
        <v>0</v>
      </c>
      <c r="M161" s="222">
        <v>0</v>
      </c>
      <c r="N161" s="210">
        <v>0</v>
      </c>
    </row>
    <row r="162" ht="23.25" customHeight="1" spans="1:14">
      <c r="A162" s="206">
        <v>2050204</v>
      </c>
      <c r="B162" s="207" t="s">
        <v>215</v>
      </c>
      <c r="C162" s="208" t="s">
        <v>511</v>
      </c>
      <c r="D162" s="209">
        <v>280</v>
      </c>
      <c r="E162" s="210">
        <v>0</v>
      </c>
      <c r="F162" s="209">
        <v>0</v>
      </c>
      <c r="G162" s="211">
        <v>0</v>
      </c>
      <c r="H162" s="211">
        <v>280</v>
      </c>
      <c r="I162" s="211">
        <v>0</v>
      </c>
      <c r="J162" s="211">
        <v>0</v>
      </c>
      <c r="K162" s="211">
        <v>0</v>
      </c>
      <c r="L162" s="210">
        <v>0</v>
      </c>
      <c r="M162" s="222">
        <v>0</v>
      </c>
      <c r="N162" s="210">
        <v>0</v>
      </c>
    </row>
    <row r="163" ht="23.25" customHeight="1" spans="1:14">
      <c r="A163" s="206">
        <v>2050999</v>
      </c>
      <c r="B163" s="207" t="s">
        <v>194</v>
      </c>
      <c r="C163" s="208" t="s">
        <v>622</v>
      </c>
      <c r="D163" s="209">
        <v>20</v>
      </c>
      <c r="E163" s="210">
        <v>20</v>
      </c>
      <c r="F163" s="209">
        <v>20</v>
      </c>
      <c r="G163" s="211">
        <v>0</v>
      </c>
      <c r="H163" s="211">
        <v>0</v>
      </c>
      <c r="I163" s="211">
        <v>0</v>
      </c>
      <c r="J163" s="211">
        <v>0</v>
      </c>
      <c r="K163" s="211">
        <v>0</v>
      </c>
      <c r="L163" s="210">
        <v>0</v>
      </c>
      <c r="M163" s="222">
        <v>0</v>
      </c>
      <c r="N163" s="210">
        <v>0</v>
      </c>
    </row>
    <row r="164" ht="23.25" customHeight="1" spans="1:14">
      <c r="A164" s="206">
        <v>2050999</v>
      </c>
      <c r="B164" s="207" t="s">
        <v>194</v>
      </c>
      <c r="C164" s="208" t="s">
        <v>636</v>
      </c>
      <c r="D164" s="209">
        <v>5</v>
      </c>
      <c r="E164" s="210">
        <v>5</v>
      </c>
      <c r="F164" s="209">
        <v>5</v>
      </c>
      <c r="G164" s="211">
        <v>0</v>
      </c>
      <c r="H164" s="211">
        <v>0</v>
      </c>
      <c r="I164" s="211">
        <v>0</v>
      </c>
      <c r="J164" s="211">
        <v>0</v>
      </c>
      <c r="K164" s="211">
        <v>0</v>
      </c>
      <c r="L164" s="210">
        <v>0</v>
      </c>
      <c r="M164" s="222">
        <v>0</v>
      </c>
      <c r="N164" s="210">
        <v>0</v>
      </c>
    </row>
    <row r="165" ht="23.25" customHeight="1" spans="1:14">
      <c r="A165" s="206"/>
      <c r="B165" s="207">
        <v>20716</v>
      </c>
      <c r="C165" s="208" t="s">
        <v>124</v>
      </c>
      <c r="D165" s="209">
        <v>7</v>
      </c>
      <c r="E165" s="210">
        <v>7</v>
      </c>
      <c r="F165" s="209">
        <v>5</v>
      </c>
      <c r="G165" s="211">
        <v>2</v>
      </c>
      <c r="H165" s="211">
        <v>0</v>
      </c>
      <c r="I165" s="211">
        <v>0</v>
      </c>
      <c r="J165" s="211">
        <v>0</v>
      </c>
      <c r="K165" s="211">
        <v>0</v>
      </c>
      <c r="L165" s="210">
        <v>0</v>
      </c>
      <c r="M165" s="222">
        <v>0</v>
      </c>
      <c r="N165" s="210">
        <v>0</v>
      </c>
    </row>
    <row r="166" ht="23.25" customHeight="1" spans="1:14">
      <c r="A166" s="206">
        <v>2050203</v>
      </c>
      <c r="B166" s="207" t="s">
        <v>210</v>
      </c>
      <c r="C166" s="208" t="s">
        <v>511</v>
      </c>
      <c r="D166" s="209">
        <v>2</v>
      </c>
      <c r="E166" s="210">
        <v>2</v>
      </c>
      <c r="F166" s="209">
        <v>0</v>
      </c>
      <c r="G166" s="211">
        <v>2</v>
      </c>
      <c r="H166" s="211">
        <v>0</v>
      </c>
      <c r="I166" s="211">
        <v>0</v>
      </c>
      <c r="J166" s="211">
        <v>0</v>
      </c>
      <c r="K166" s="211">
        <v>0</v>
      </c>
      <c r="L166" s="210">
        <v>0</v>
      </c>
      <c r="M166" s="222">
        <v>0</v>
      </c>
      <c r="N166" s="210">
        <v>0</v>
      </c>
    </row>
    <row r="167" ht="23.25" customHeight="1" spans="1:14">
      <c r="A167" s="206">
        <v>2050999</v>
      </c>
      <c r="B167" s="207" t="s">
        <v>194</v>
      </c>
      <c r="C167" s="208" t="s">
        <v>624</v>
      </c>
      <c r="D167" s="209">
        <v>5</v>
      </c>
      <c r="E167" s="210">
        <v>5</v>
      </c>
      <c r="F167" s="209">
        <v>5</v>
      </c>
      <c r="G167" s="211">
        <v>0</v>
      </c>
      <c r="H167" s="211">
        <v>0</v>
      </c>
      <c r="I167" s="211">
        <v>0</v>
      </c>
      <c r="J167" s="211">
        <v>0</v>
      </c>
      <c r="K167" s="211">
        <v>0</v>
      </c>
      <c r="L167" s="210">
        <v>0</v>
      </c>
      <c r="M167" s="222">
        <v>0</v>
      </c>
      <c r="N167" s="210">
        <v>0</v>
      </c>
    </row>
    <row r="168" ht="23.25" customHeight="1" spans="1:14">
      <c r="A168" s="206"/>
      <c r="B168" s="207">
        <v>20717</v>
      </c>
      <c r="C168" s="208" t="s">
        <v>126</v>
      </c>
      <c r="D168" s="209">
        <v>202.5</v>
      </c>
      <c r="E168" s="210">
        <v>7.5</v>
      </c>
      <c r="F168" s="209">
        <v>7.5</v>
      </c>
      <c r="G168" s="211">
        <v>0</v>
      </c>
      <c r="H168" s="211">
        <v>195</v>
      </c>
      <c r="I168" s="211">
        <v>0</v>
      </c>
      <c r="J168" s="211">
        <v>0</v>
      </c>
      <c r="K168" s="211">
        <v>0</v>
      </c>
      <c r="L168" s="210">
        <v>0</v>
      </c>
      <c r="M168" s="222">
        <v>0</v>
      </c>
      <c r="N168" s="210">
        <v>0</v>
      </c>
    </row>
    <row r="169" ht="23.25" customHeight="1" spans="1:14">
      <c r="A169" s="206">
        <v>2050204</v>
      </c>
      <c r="B169" s="207" t="s">
        <v>215</v>
      </c>
      <c r="C169" s="208" t="s">
        <v>627</v>
      </c>
      <c r="D169" s="209">
        <v>195</v>
      </c>
      <c r="E169" s="210">
        <v>0</v>
      </c>
      <c r="F169" s="209">
        <v>0</v>
      </c>
      <c r="G169" s="211">
        <v>0</v>
      </c>
      <c r="H169" s="211">
        <v>195</v>
      </c>
      <c r="I169" s="211">
        <v>0</v>
      </c>
      <c r="J169" s="211">
        <v>0</v>
      </c>
      <c r="K169" s="211">
        <v>0</v>
      </c>
      <c r="L169" s="210">
        <v>0</v>
      </c>
      <c r="M169" s="222">
        <v>0</v>
      </c>
      <c r="N169" s="210">
        <v>0</v>
      </c>
    </row>
    <row r="170" ht="23.25" customHeight="1" spans="1:14">
      <c r="A170" s="206">
        <v>2050999</v>
      </c>
      <c r="B170" s="207" t="s">
        <v>194</v>
      </c>
      <c r="C170" s="208" t="s">
        <v>630</v>
      </c>
      <c r="D170" s="209">
        <v>7.5</v>
      </c>
      <c r="E170" s="210">
        <v>7.5</v>
      </c>
      <c r="F170" s="209">
        <v>7.5</v>
      </c>
      <c r="G170" s="211">
        <v>0</v>
      </c>
      <c r="H170" s="211">
        <v>0</v>
      </c>
      <c r="I170" s="211">
        <v>0</v>
      </c>
      <c r="J170" s="211">
        <v>0</v>
      </c>
      <c r="K170" s="211">
        <v>0</v>
      </c>
      <c r="L170" s="210">
        <v>0</v>
      </c>
      <c r="M170" s="222">
        <v>0</v>
      </c>
      <c r="N170" s="210">
        <v>0</v>
      </c>
    </row>
    <row r="171" ht="23.25" customHeight="1" spans="1:14">
      <c r="A171" s="206"/>
      <c r="B171" s="207">
        <v>20718</v>
      </c>
      <c r="C171" s="208" t="s">
        <v>128</v>
      </c>
      <c r="D171" s="209">
        <v>225</v>
      </c>
      <c r="E171" s="210">
        <v>5</v>
      </c>
      <c r="F171" s="209">
        <v>5</v>
      </c>
      <c r="G171" s="211">
        <v>0</v>
      </c>
      <c r="H171" s="211">
        <v>220</v>
      </c>
      <c r="I171" s="211">
        <v>0</v>
      </c>
      <c r="J171" s="211">
        <v>0</v>
      </c>
      <c r="K171" s="211">
        <v>0</v>
      </c>
      <c r="L171" s="210">
        <v>0</v>
      </c>
      <c r="M171" s="222">
        <v>0</v>
      </c>
      <c r="N171" s="210">
        <v>0</v>
      </c>
    </row>
    <row r="172" ht="23.25" customHeight="1" spans="1:14">
      <c r="A172" s="206">
        <v>2050299</v>
      </c>
      <c r="B172" s="207" t="s">
        <v>220</v>
      </c>
      <c r="C172" s="208" t="s">
        <v>511</v>
      </c>
      <c r="D172" s="209">
        <v>220</v>
      </c>
      <c r="E172" s="210">
        <v>0</v>
      </c>
      <c r="F172" s="209">
        <v>0</v>
      </c>
      <c r="G172" s="211">
        <v>0</v>
      </c>
      <c r="H172" s="211">
        <v>220</v>
      </c>
      <c r="I172" s="211">
        <v>0</v>
      </c>
      <c r="J172" s="211">
        <v>0</v>
      </c>
      <c r="K172" s="211">
        <v>0</v>
      </c>
      <c r="L172" s="210">
        <v>0</v>
      </c>
      <c r="M172" s="222">
        <v>0</v>
      </c>
      <c r="N172" s="210">
        <v>0</v>
      </c>
    </row>
    <row r="173" ht="23.25" customHeight="1" spans="1:14">
      <c r="A173" s="206">
        <v>2050999</v>
      </c>
      <c r="B173" s="207" t="s">
        <v>194</v>
      </c>
      <c r="C173" s="208" t="s">
        <v>637</v>
      </c>
      <c r="D173" s="209">
        <v>5</v>
      </c>
      <c r="E173" s="210">
        <v>5</v>
      </c>
      <c r="F173" s="209">
        <v>5</v>
      </c>
      <c r="G173" s="211">
        <v>0</v>
      </c>
      <c r="H173" s="211">
        <v>0</v>
      </c>
      <c r="I173" s="211">
        <v>0</v>
      </c>
      <c r="J173" s="211">
        <v>0</v>
      </c>
      <c r="K173" s="211">
        <v>0</v>
      </c>
      <c r="L173" s="210">
        <v>0</v>
      </c>
      <c r="M173" s="222">
        <v>0</v>
      </c>
      <c r="N173" s="210">
        <v>0</v>
      </c>
    </row>
    <row r="174" ht="23.25" customHeight="1" spans="1:14">
      <c r="A174" s="206"/>
      <c r="B174" s="207">
        <v>20719</v>
      </c>
      <c r="C174" s="208" t="s">
        <v>130</v>
      </c>
      <c r="D174" s="209">
        <v>27.5</v>
      </c>
      <c r="E174" s="210">
        <v>7.5</v>
      </c>
      <c r="F174" s="209">
        <v>7.5</v>
      </c>
      <c r="G174" s="211">
        <v>0</v>
      </c>
      <c r="H174" s="211">
        <v>20</v>
      </c>
      <c r="I174" s="211">
        <v>0</v>
      </c>
      <c r="J174" s="211">
        <v>0</v>
      </c>
      <c r="K174" s="211">
        <v>0</v>
      </c>
      <c r="L174" s="210">
        <v>0</v>
      </c>
      <c r="M174" s="222">
        <v>0</v>
      </c>
      <c r="N174" s="210">
        <v>0</v>
      </c>
    </row>
    <row r="175" ht="23.25" customHeight="1" spans="1:14">
      <c r="A175" s="206">
        <v>2050203</v>
      </c>
      <c r="B175" s="207" t="s">
        <v>210</v>
      </c>
      <c r="C175" s="208" t="s">
        <v>638</v>
      </c>
      <c r="D175" s="209">
        <v>20</v>
      </c>
      <c r="E175" s="210">
        <v>0</v>
      </c>
      <c r="F175" s="209">
        <v>0</v>
      </c>
      <c r="G175" s="211">
        <v>0</v>
      </c>
      <c r="H175" s="211">
        <v>20</v>
      </c>
      <c r="I175" s="211">
        <v>0</v>
      </c>
      <c r="J175" s="211">
        <v>0</v>
      </c>
      <c r="K175" s="211">
        <v>0</v>
      </c>
      <c r="L175" s="210">
        <v>0</v>
      </c>
      <c r="M175" s="222">
        <v>0</v>
      </c>
      <c r="N175" s="210">
        <v>0</v>
      </c>
    </row>
    <row r="176" ht="23.25" customHeight="1" spans="1:14">
      <c r="A176" s="206">
        <v>2050999</v>
      </c>
      <c r="B176" s="207" t="s">
        <v>194</v>
      </c>
      <c r="C176" s="208" t="s">
        <v>637</v>
      </c>
      <c r="D176" s="209">
        <v>7.5</v>
      </c>
      <c r="E176" s="210">
        <v>7.5</v>
      </c>
      <c r="F176" s="209">
        <v>7.5</v>
      </c>
      <c r="G176" s="211">
        <v>0</v>
      </c>
      <c r="H176" s="211">
        <v>0</v>
      </c>
      <c r="I176" s="211">
        <v>0</v>
      </c>
      <c r="J176" s="211">
        <v>0</v>
      </c>
      <c r="K176" s="211">
        <v>0</v>
      </c>
      <c r="L176" s="210">
        <v>0</v>
      </c>
      <c r="M176" s="222">
        <v>0</v>
      </c>
      <c r="N176" s="210">
        <v>0</v>
      </c>
    </row>
    <row r="177" ht="23.25" customHeight="1" spans="1:14">
      <c r="A177" s="206"/>
      <c r="B177" s="207">
        <v>20720</v>
      </c>
      <c r="C177" s="208" t="s">
        <v>132</v>
      </c>
      <c r="D177" s="209">
        <v>488.8</v>
      </c>
      <c r="E177" s="210">
        <v>7.5</v>
      </c>
      <c r="F177" s="209">
        <v>7.5</v>
      </c>
      <c r="G177" s="211">
        <v>0</v>
      </c>
      <c r="H177" s="211">
        <v>481.3</v>
      </c>
      <c r="I177" s="211">
        <v>0</v>
      </c>
      <c r="J177" s="211">
        <v>0</v>
      </c>
      <c r="K177" s="211">
        <v>0</v>
      </c>
      <c r="L177" s="210">
        <v>0</v>
      </c>
      <c r="M177" s="222">
        <v>0</v>
      </c>
      <c r="N177" s="210">
        <v>0</v>
      </c>
    </row>
    <row r="178" ht="23.25" customHeight="1" spans="1:14">
      <c r="A178" s="206">
        <v>2050204</v>
      </c>
      <c r="B178" s="207" t="s">
        <v>215</v>
      </c>
      <c r="C178" s="208" t="s">
        <v>639</v>
      </c>
      <c r="D178" s="209">
        <v>481.3</v>
      </c>
      <c r="E178" s="210">
        <v>0</v>
      </c>
      <c r="F178" s="209">
        <v>0</v>
      </c>
      <c r="G178" s="211">
        <v>0</v>
      </c>
      <c r="H178" s="211">
        <v>481.3</v>
      </c>
      <c r="I178" s="211">
        <v>0</v>
      </c>
      <c r="J178" s="211">
        <v>0</v>
      </c>
      <c r="K178" s="211">
        <v>0</v>
      </c>
      <c r="L178" s="210">
        <v>0</v>
      </c>
      <c r="M178" s="222">
        <v>0</v>
      </c>
      <c r="N178" s="210">
        <v>0</v>
      </c>
    </row>
    <row r="179" ht="23.25" customHeight="1" spans="1:14">
      <c r="A179" s="206">
        <v>2050999</v>
      </c>
      <c r="B179" s="207" t="s">
        <v>194</v>
      </c>
      <c r="C179" s="208" t="s">
        <v>630</v>
      </c>
      <c r="D179" s="209">
        <v>7.5</v>
      </c>
      <c r="E179" s="210">
        <v>7.5</v>
      </c>
      <c r="F179" s="209">
        <v>7.5</v>
      </c>
      <c r="G179" s="211">
        <v>0</v>
      </c>
      <c r="H179" s="211">
        <v>0</v>
      </c>
      <c r="I179" s="211">
        <v>0</v>
      </c>
      <c r="J179" s="211">
        <v>0</v>
      </c>
      <c r="K179" s="211">
        <v>0</v>
      </c>
      <c r="L179" s="210">
        <v>0</v>
      </c>
      <c r="M179" s="222">
        <v>0</v>
      </c>
      <c r="N179" s="210">
        <v>0</v>
      </c>
    </row>
    <row r="180" ht="23.25" customHeight="1" spans="1:14">
      <c r="A180" s="206"/>
      <c r="B180" s="207">
        <v>20721</v>
      </c>
      <c r="C180" s="208" t="s">
        <v>134</v>
      </c>
      <c r="D180" s="209">
        <v>31</v>
      </c>
      <c r="E180" s="210">
        <v>5</v>
      </c>
      <c r="F180" s="209">
        <v>5</v>
      </c>
      <c r="G180" s="211">
        <v>0</v>
      </c>
      <c r="H180" s="211">
        <v>26</v>
      </c>
      <c r="I180" s="211">
        <v>0</v>
      </c>
      <c r="J180" s="211">
        <v>0</v>
      </c>
      <c r="K180" s="211">
        <v>0</v>
      </c>
      <c r="L180" s="210">
        <v>0</v>
      </c>
      <c r="M180" s="222">
        <v>0</v>
      </c>
      <c r="N180" s="210">
        <v>0</v>
      </c>
    </row>
    <row r="181" ht="23.25" customHeight="1" spans="1:14">
      <c r="A181" s="206">
        <v>2050203</v>
      </c>
      <c r="B181" s="207" t="s">
        <v>210</v>
      </c>
      <c r="C181" s="208" t="s">
        <v>511</v>
      </c>
      <c r="D181" s="209">
        <v>26</v>
      </c>
      <c r="E181" s="210">
        <v>0</v>
      </c>
      <c r="F181" s="209">
        <v>0</v>
      </c>
      <c r="G181" s="211">
        <v>0</v>
      </c>
      <c r="H181" s="211">
        <v>26</v>
      </c>
      <c r="I181" s="211">
        <v>0</v>
      </c>
      <c r="J181" s="211">
        <v>0</v>
      </c>
      <c r="K181" s="211">
        <v>0</v>
      </c>
      <c r="L181" s="210">
        <v>0</v>
      </c>
      <c r="M181" s="222">
        <v>0</v>
      </c>
      <c r="N181" s="210">
        <v>0</v>
      </c>
    </row>
    <row r="182" ht="23.25" customHeight="1" spans="1:14">
      <c r="A182" s="206">
        <v>2050999</v>
      </c>
      <c r="B182" s="207" t="s">
        <v>194</v>
      </c>
      <c r="C182" s="208" t="s">
        <v>624</v>
      </c>
      <c r="D182" s="209">
        <v>5</v>
      </c>
      <c r="E182" s="210">
        <v>5</v>
      </c>
      <c r="F182" s="209">
        <v>5</v>
      </c>
      <c r="G182" s="211">
        <v>0</v>
      </c>
      <c r="H182" s="211">
        <v>0</v>
      </c>
      <c r="I182" s="211">
        <v>0</v>
      </c>
      <c r="J182" s="211">
        <v>0</v>
      </c>
      <c r="K182" s="211">
        <v>0</v>
      </c>
      <c r="L182" s="210">
        <v>0</v>
      </c>
      <c r="M182" s="222">
        <v>0</v>
      </c>
      <c r="N182" s="210">
        <v>0</v>
      </c>
    </row>
    <row r="183" ht="23.25" customHeight="1" spans="1:14">
      <c r="A183" s="206"/>
      <c r="B183" s="207">
        <v>20722</v>
      </c>
      <c r="C183" s="208" t="s">
        <v>136</v>
      </c>
      <c r="D183" s="209">
        <v>135</v>
      </c>
      <c r="E183" s="210">
        <v>5</v>
      </c>
      <c r="F183" s="209">
        <v>5</v>
      </c>
      <c r="G183" s="211">
        <v>0</v>
      </c>
      <c r="H183" s="211">
        <v>130</v>
      </c>
      <c r="I183" s="211">
        <v>0</v>
      </c>
      <c r="J183" s="211">
        <v>0</v>
      </c>
      <c r="K183" s="211">
        <v>0</v>
      </c>
      <c r="L183" s="210">
        <v>0</v>
      </c>
      <c r="M183" s="222">
        <v>0</v>
      </c>
      <c r="N183" s="210">
        <v>0</v>
      </c>
    </row>
    <row r="184" ht="23.25" customHeight="1" spans="1:14">
      <c r="A184" s="206">
        <v>2050302</v>
      </c>
      <c r="B184" s="207" t="s">
        <v>229</v>
      </c>
      <c r="C184" s="208" t="s">
        <v>511</v>
      </c>
      <c r="D184" s="209">
        <v>130</v>
      </c>
      <c r="E184" s="210">
        <v>0</v>
      </c>
      <c r="F184" s="209">
        <v>0</v>
      </c>
      <c r="G184" s="211">
        <v>0</v>
      </c>
      <c r="H184" s="211">
        <v>130</v>
      </c>
      <c r="I184" s="211">
        <v>0</v>
      </c>
      <c r="J184" s="211">
        <v>0</v>
      </c>
      <c r="K184" s="211">
        <v>0</v>
      </c>
      <c r="L184" s="210">
        <v>0</v>
      </c>
      <c r="M184" s="222">
        <v>0</v>
      </c>
      <c r="N184" s="210">
        <v>0</v>
      </c>
    </row>
    <row r="185" ht="23.25" customHeight="1" spans="1:14">
      <c r="A185" s="206">
        <v>2050999</v>
      </c>
      <c r="B185" s="207" t="s">
        <v>194</v>
      </c>
      <c r="C185" s="208" t="s">
        <v>640</v>
      </c>
      <c r="D185" s="209">
        <v>5</v>
      </c>
      <c r="E185" s="210">
        <v>5</v>
      </c>
      <c r="F185" s="209">
        <v>5</v>
      </c>
      <c r="G185" s="211">
        <v>0</v>
      </c>
      <c r="H185" s="211">
        <v>0</v>
      </c>
      <c r="I185" s="211">
        <v>0</v>
      </c>
      <c r="J185" s="211">
        <v>0</v>
      </c>
      <c r="K185" s="211">
        <v>0</v>
      </c>
      <c r="L185" s="210">
        <v>0</v>
      </c>
      <c r="M185" s="222">
        <v>0</v>
      </c>
      <c r="N185" s="210">
        <v>0</v>
      </c>
    </row>
    <row r="186" ht="23.25" customHeight="1" spans="1:14">
      <c r="A186" s="206"/>
      <c r="B186" s="207">
        <v>20723</v>
      </c>
      <c r="C186" s="208" t="s">
        <v>138</v>
      </c>
      <c r="D186" s="209">
        <v>15.5</v>
      </c>
      <c r="E186" s="210">
        <v>7.5</v>
      </c>
      <c r="F186" s="209">
        <v>7.5</v>
      </c>
      <c r="G186" s="211">
        <v>0</v>
      </c>
      <c r="H186" s="211">
        <v>8</v>
      </c>
      <c r="I186" s="211">
        <v>0</v>
      </c>
      <c r="J186" s="211">
        <v>0</v>
      </c>
      <c r="K186" s="211">
        <v>0</v>
      </c>
      <c r="L186" s="210">
        <v>0</v>
      </c>
      <c r="M186" s="222">
        <v>0</v>
      </c>
      <c r="N186" s="210">
        <v>0</v>
      </c>
    </row>
    <row r="187" ht="23.25" customHeight="1" spans="1:14">
      <c r="A187" s="206">
        <v>2050203</v>
      </c>
      <c r="B187" s="207" t="s">
        <v>210</v>
      </c>
      <c r="C187" s="208" t="s">
        <v>511</v>
      </c>
      <c r="D187" s="209">
        <v>8</v>
      </c>
      <c r="E187" s="210">
        <v>0</v>
      </c>
      <c r="F187" s="209">
        <v>0</v>
      </c>
      <c r="G187" s="211">
        <v>0</v>
      </c>
      <c r="H187" s="211">
        <v>8</v>
      </c>
      <c r="I187" s="211">
        <v>0</v>
      </c>
      <c r="J187" s="211">
        <v>0</v>
      </c>
      <c r="K187" s="211">
        <v>0</v>
      </c>
      <c r="L187" s="210">
        <v>0</v>
      </c>
      <c r="M187" s="222">
        <v>0</v>
      </c>
      <c r="N187" s="210">
        <v>0</v>
      </c>
    </row>
    <row r="188" ht="23.25" customHeight="1" spans="1:14">
      <c r="A188" s="206">
        <v>2050999</v>
      </c>
      <c r="B188" s="207" t="s">
        <v>194</v>
      </c>
      <c r="C188" s="208" t="s">
        <v>641</v>
      </c>
      <c r="D188" s="209">
        <v>7.5</v>
      </c>
      <c r="E188" s="210">
        <v>7.5</v>
      </c>
      <c r="F188" s="209">
        <v>7.5</v>
      </c>
      <c r="G188" s="211">
        <v>0</v>
      </c>
      <c r="H188" s="211">
        <v>0</v>
      </c>
      <c r="I188" s="211">
        <v>0</v>
      </c>
      <c r="J188" s="211">
        <v>0</v>
      </c>
      <c r="K188" s="211">
        <v>0</v>
      </c>
      <c r="L188" s="210">
        <v>0</v>
      </c>
      <c r="M188" s="222">
        <v>0</v>
      </c>
      <c r="N188" s="210">
        <v>0</v>
      </c>
    </row>
    <row r="189" ht="23.25" customHeight="1" spans="1:14">
      <c r="A189" s="206"/>
      <c r="B189" s="207">
        <v>20724</v>
      </c>
      <c r="C189" s="208" t="s">
        <v>140</v>
      </c>
      <c r="D189" s="209">
        <v>325</v>
      </c>
      <c r="E189" s="210">
        <v>5</v>
      </c>
      <c r="F189" s="209">
        <v>5</v>
      </c>
      <c r="G189" s="211">
        <v>0</v>
      </c>
      <c r="H189" s="211">
        <v>320</v>
      </c>
      <c r="I189" s="211">
        <v>0</v>
      </c>
      <c r="J189" s="211">
        <v>0</v>
      </c>
      <c r="K189" s="211">
        <v>0</v>
      </c>
      <c r="L189" s="210">
        <v>0</v>
      </c>
      <c r="M189" s="222">
        <v>0</v>
      </c>
      <c r="N189" s="210">
        <v>0</v>
      </c>
    </row>
    <row r="190" ht="23.25" customHeight="1" spans="1:14">
      <c r="A190" s="206">
        <v>2050204</v>
      </c>
      <c r="B190" s="207" t="s">
        <v>215</v>
      </c>
      <c r="C190" s="208" t="s">
        <v>511</v>
      </c>
      <c r="D190" s="209">
        <v>320</v>
      </c>
      <c r="E190" s="210">
        <v>0</v>
      </c>
      <c r="F190" s="209">
        <v>0</v>
      </c>
      <c r="G190" s="211">
        <v>0</v>
      </c>
      <c r="H190" s="211">
        <v>320</v>
      </c>
      <c r="I190" s="211">
        <v>0</v>
      </c>
      <c r="J190" s="211">
        <v>0</v>
      </c>
      <c r="K190" s="211">
        <v>0</v>
      </c>
      <c r="L190" s="210">
        <v>0</v>
      </c>
      <c r="M190" s="222">
        <v>0</v>
      </c>
      <c r="N190" s="210">
        <v>0</v>
      </c>
    </row>
    <row r="191" ht="23.25" customHeight="1" spans="1:14">
      <c r="A191" s="206">
        <v>2050999</v>
      </c>
      <c r="B191" s="207" t="s">
        <v>194</v>
      </c>
      <c r="C191" s="208" t="s">
        <v>624</v>
      </c>
      <c r="D191" s="209">
        <v>5</v>
      </c>
      <c r="E191" s="210">
        <v>5</v>
      </c>
      <c r="F191" s="209">
        <v>5</v>
      </c>
      <c r="G191" s="211">
        <v>0</v>
      </c>
      <c r="H191" s="211">
        <v>0</v>
      </c>
      <c r="I191" s="211">
        <v>0</v>
      </c>
      <c r="J191" s="211">
        <v>0</v>
      </c>
      <c r="K191" s="211">
        <v>0</v>
      </c>
      <c r="L191" s="210">
        <v>0</v>
      </c>
      <c r="M191" s="222">
        <v>0</v>
      </c>
      <c r="N191" s="210">
        <v>0</v>
      </c>
    </row>
    <row r="192" ht="23.25" customHeight="1" spans="1:14">
      <c r="A192" s="206"/>
      <c r="B192" s="207">
        <v>20725</v>
      </c>
      <c r="C192" s="208" t="s">
        <v>142</v>
      </c>
      <c r="D192" s="209">
        <v>467.5</v>
      </c>
      <c r="E192" s="210">
        <v>7.5</v>
      </c>
      <c r="F192" s="209">
        <v>7.5</v>
      </c>
      <c r="G192" s="211">
        <v>0</v>
      </c>
      <c r="H192" s="211">
        <v>460</v>
      </c>
      <c r="I192" s="211">
        <v>0</v>
      </c>
      <c r="J192" s="211">
        <v>0</v>
      </c>
      <c r="K192" s="211">
        <v>0</v>
      </c>
      <c r="L192" s="210">
        <v>0</v>
      </c>
      <c r="M192" s="222">
        <v>0</v>
      </c>
      <c r="N192" s="210">
        <v>0</v>
      </c>
    </row>
    <row r="193" ht="23.25" customHeight="1" spans="1:14">
      <c r="A193" s="206">
        <v>2050204</v>
      </c>
      <c r="B193" s="207" t="s">
        <v>215</v>
      </c>
      <c r="C193" s="208" t="s">
        <v>511</v>
      </c>
      <c r="D193" s="209">
        <v>460</v>
      </c>
      <c r="E193" s="210">
        <v>0</v>
      </c>
      <c r="F193" s="209">
        <v>0</v>
      </c>
      <c r="G193" s="211">
        <v>0</v>
      </c>
      <c r="H193" s="211">
        <v>460</v>
      </c>
      <c r="I193" s="211">
        <v>0</v>
      </c>
      <c r="J193" s="211">
        <v>0</v>
      </c>
      <c r="K193" s="211">
        <v>0</v>
      </c>
      <c r="L193" s="210">
        <v>0</v>
      </c>
      <c r="M193" s="222">
        <v>0</v>
      </c>
      <c r="N193" s="210">
        <v>0</v>
      </c>
    </row>
    <row r="194" ht="23.25" customHeight="1" spans="1:14">
      <c r="A194" s="206">
        <v>2050999</v>
      </c>
      <c r="B194" s="207" t="s">
        <v>194</v>
      </c>
      <c r="C194" s="208" t="s">
        <v>624</v>
      </c>
      <c r="D194" s="209">
        <v>7.5</v>
      </c>
      <c r="E194" s="210">
        <v>7.5</v>
      </c>
      <c r="F194" s="209">
        <v>7.5</v>
      </c>
      <c r="G194" s="211">
        <v>0</v>
      </c>
      <c r="H194" s="211">
        <v>0</v>
      </c>
      <c r="I194" s="211">
        <v>0</v>
      </c>
      <c r="J194" s="211">
        <v>0</v>
      </c>
      <c r="K194" s="211">
        <v>0</v>
      </c>
      <c r="L194" s="210">
        <v>0</v>
      </c>
      <c r="M194" s="222">
        <v>0</v>
      </c>
      <c r="N194" s="210">
        <v>0</v>
      </c>
    </row>
    <row r="195" ht="23.25" customHeight="1" spans="1:14">
      <c r="A195" s="206"/>
      <c r="B195" s="207">
        <v>20726</v>
      </c>
      <c r="C195" s="208" t="s">
        <v>144</v>
      </c>
      <c r="D195" s="209">
        <v>657.5</v>
      </c>
      <c r="E195" s="210">
        <v>7.5</v>
      </c>
      <c r="F195" s="209">
        <v>7.5</v>
      </c>
      <c r="G195" s="211">
        <v>0</v>
      </c>
      <c r="H195" s="211">
        <v>650</v>
      </c>
      <c r="I195" s="211">
        <v>0</v>
      </c>
      <c r="J195" s="211">
        <v>0</v>
      </c>
      <c r="K195" s="211">
        <v>0</v>
      </c>
      <c r="L195" s="210">
        <v>0</v>
      </c>
      <c r="M195" s="222">
        <v>0</v>
      </c>
      <c r="N195" s="210">
        <v>0</v>
      </c>
    </row>
    <row r="196" ht="23.25" customHeight="1" spans="1:14">
      <c r="A196" s="206">
        <v>2050204</v>
      </c>
      <c r="B196" s="207" t="s">
        <v>215</v>
      </c>
      <c r="C196" s="208" t="s">
        <v>633</v>
      </c>
      <c r="D196" s="209">
        <v>650</v>
      </c>
      <c r="E196" s="210">
        <v>0</v>
      </c>
      <c r="F196" s="209">
        <v>0</v>
      </c>
      <c r="G196" s="211">
        <v>0</v>
      </c>
      <c r="H196" s="211">
        <v>650</v>
      </c>
      <c r="I196" s="211">
        <v>0</v>
      </c>
      <c r="J196" s="211">
        <v>0</v>
      </c>
      <c r="K196" s="211">
        <v>0</v>
      </c>
      <c r="L196" s="210">
        <v>0</v>
      </c>
      <c r="M196" s="222">
        <v>0</v>
      </c>
      <c r="N196" s="210">
        <v>0</v>
      </c>
    </row>
    <row r="197" ht="23.25" customHeight="1" spans="1:14">
      <c r="A197" s="206">
        <v>2050999</v>
      </c>
      <c r="B197" s="207" t="s">
        <v>194</v>
      </c>
      <c r="C197" s="208" t="s">
        <v>642</v>
      </c>
      <c r="D197" s="209">
        <v>7.5</v>
      </c>
      <c r="E197" s="210">
        <v>7.5</v>
      </c>
      <c r="F197" s="209">
        <v>7.5</v>
      </c>
      <c r="G197" s="211">
        <v>0</v>
      </c>
      <c r="H197" s="211">
        <v>0</v>
      </c>
      <c r="I197" s="211">
        <v>0</v>
      </c>
      <c r="J197" s="211">
        <v>0</v>
      </c>
      <c r="K197" s="211">
        <v>0</v>
      </c>
      <c r="L197" s="210">
        <v>0</v>
      </c>
      <c r="M197" s="222">
        <v>0</v>
      </c>
      <c r="N197" s="210">
        <v>0</v>
      </c>
    </row>
    <row r="198" ht="23.25" customHeight="1" spans="1:14">
      <c r="A198" s="206"/>
      <c r="B198" s="207">
        <v>20727</v>
      </c>
      <c r="C198" s="208" t="s">
        <v>146</v>
      </c>
      <c r="D198" s="209">
        <v>27.5</v>
      </c>
      <c r="E198" s="210">
        <v>22.5</v>
      </c>
      <c r="F198" s="209">
        <v>22.5</v>
      </c>
      <c r="G198" s="211">
        <v>0</v>
      </c>
      <c r="H198" s="211">
        <v>5</v>
      </c>
      <c r="I198" s="211">
        <v>0</v>
      </c>
      <c r="J198" s="211">
        <v>0</v>
      </c>
      <c r="K198" s="211">
        <v>0</v>
      </c>
      <c r="L198" s="210">
        <v>0</v>
      </c>
      <c r="M198" s="222">
        <v>0</v>
      </c>
      <c r="N198" s="210">
        <v>0</v>
      </c>
    </row>
    <row r="199" ht="23.25" customHeight="1" spans="1:14">
      <c r="A199" s="206">
        <v>2050203</v>
      </c>
      <c r="B199" s="207" t="s">
        <v>210</v>
      </c>
      <c r="C199" s="208" t="s">
        <v>511</v>
      </c>
      <c r="D199" s="209">
        <v>5</v>
      </c>
      <c r="E199" s="210">
        <v>0</v>
      </c>
      <c r="F199" s="209">
        <v>0</v>
      </c>
      <c r="G199" s="211">
        <v>0</v>
      </c>
      <c r="H199" s="211">
        <v>5</v>
      </c>
      <c r="I199" s="211">
        <v>0</v>
      </c>
      <c r="J199" s="211">
        <v>0</v>
      </c>
      <c r="K199" s="211">
        <v>0</v>
      </c>
      <c r="L199" s="210">
        <v>0</v>
      </c>
      <c r="M199" s="222">
        <v>0</v>
      </c>
      <c r="N199" s="210">
        <v>0</v>
      </c>
    </row>
    <row r="200" ht="23.25" customHeight="1" spans="1:14">
      <c r="A200" s="206">
        <v>2050999</v>
      </c>
      <c r="B200" s="207" t="s">
        <v>194</v>
      </c>
      <c r="C200" s="208" t="s">
        <v>643</v>
      </c>
      <c r="D200" s="209">
        <v>20</v>
      </c>
      <c r="E200" s="210">
        <v>20</v>
      </c>
      <c r="F200" s="209">
        <v>20</v>
      </c>
      <c r="G200" s="211">
        <v>0</v>
      </c>
      <c r="H200" s="211">
        <v>0</v>
      </c>
      <c r="I200" s="211">
        <v>0</v>
      </c>
      <c r="J200" s="211">
        <v>0</v>
      </c>
      <c r="K200" s="211">
        <v>0</v>
      </c>
      <c r="L200" s="210">
        <v>0</v>
      </c>
      <c r="M200" s="222">
        <v>0</v>
      </c>
      <c r="N200" s="210">
        <v>0</v>
      </c>
    </row>
    <row r="201" ht="23.25" customHeight="1" spans="1:14">
      <c r="A201" s="206">
        <v>2050999</v>
      </c>
      <c r="B201" s="207" t="s">
        <v>194</v>
      </c>
      <c r="C201" s="208" t="s">
        <v>636</v>
      </c>
      <c r="D201" s="209">
        <v>2.5</v>
      </c>
      <c r="E201" s="210">
        <v>2.5</v>
      </c>
      <c r="F201" s="209">
        <v>2.5</v>
      </c>
      <c r="G201" s="211">
        <v>0</v>
      </c>
      <c r="H201" s="211">
        <v>0</v>
      </c>
      <c r="I201" s="211">
        <v>0</v>
      </c>
      <c r="J201" s="211">
        <v>0</v>
      </c>
      <c r="K201" s="211">
        <v>0</v>
      </c>
      <c r="L201" s="210">
        <v>0</v>
      </c>
      <c r="M201" s="222">
        <v>0</v>
      </c>
      <c r="N201" s="210">
        <v>0</v>
      </c>
    </row>
    <row r="202" ht="23.25" customHeight="1" spans="1:14">
      <c r="A202" s="206"/>
      <c r="B202" s="207">
        <v>20728</v>
      </c>
      <c r="C202" s="208" t="s">
        <v>148</v>
      </c>
      <c r="D202" s="209">
        <v>21</v>
      </c>
      <c r="E202" s="210">
        <v>10</v>
      </c>
      <c r="F202" s="209">
        <v>10</v>
      </c>
      <c r="G202" s="211">
        <v>0</v>
      </c>
      <c r="H202" s="211">
        <v>11</v>
      </c>
      <c r="I202" s="211">
        <v>0</v>
      </c>
      <c r="J202" s="211">
        <v>0</v>
      </c>
      <c r="K202" s="211">
        <v>0</v>
      </c>
      <c r="L202" s="210">
        <v>0</v>
      </c>
      <c r="M202" s="222">
        <v>0</v>
      </c>
      <c r="N202" s="210">
        <v>0</v>
      </c>
    </row>
    <row r="203" ht="23.25" customHeight="1" spans="1:14">
      <c r="A203" s="206">
        <v>2050203</v>
      </c>
      <c r="B203" s="207" t="s">
        <v>210</v>
      </c>
      <c r="C203" s="208" t="s">
        <v>644</v>
      </c>
      <c r="D203" s="209">
        <v>11</v>
      </c>
      <c r="E203" s="210">
        <v>0</v>
      </c>
      <c r="F203" s="209">
        <v>0</v>
      </c>
      <c r="G203" s="211">
        <v>0</v>
      </c>
      <c r="H203" s="211">
        <v>11</v>
      </c>
      <c r="I203" s="211">
        <v>0</v>
      </c>
      <c r="J203" s="211">
        <v>0</v>
      </c>
      <c r="K203" s="211">
        <v>0</v>
      </c>
      <c r="L203" s="210">
        <v>0</v>
      </c>
      <c r="M203" s="222">
        <v>0</v>
      </c>
      <c r="N203" s="210">
        <v>0</v>
      </c>
    </row>
    <row r="204" ht="23.25" customHeight="1" spans="1:14">
      <c r="A204" s="206">
        <v>2050999</v>
      </c>
      <c r="B204" s="207" t="s">
        <v>194</v>
      </c>
      <c r="C204" s="208" t="s">
        <v>624</v>
      </c>
      <c r="D204" s="209">
        <v>10</v>
      </c>
      <c r="E204" s="210">
        <v>10</v>
      </c>
      <c r="F204" s="209">
        <v>10</v>
      </c>
      <c r="G204" s="211">
        <v>0</v>
      </c>
      <c r="H204" s="211">
        <v>0</v>
      </c>
      <c r="I204" s="211">
        <v>0</v>
      </c>
      <c r="J204" s="211">
        <v>0</v>
      </c>
      <c r="K204" s="211">
        <v>0</v>
      </c>
      <c r="L204" s="210">
        <v>0</v>
      </c>
      <c r="M204" s="222">
        <v>0</v>
      </c>
      <c r="N204" s="210">
        <v>0</v>
      </c>
    </row>
    <row r="205" ht="23.25" customHeight="1" spans="1:14">
      <c r="A205" s="206"/>
      <c r="B205" s="207">
        <v>20730</v>
      </c>
      <c r="C205" s="208" t="s">
        <v>150</v>
      </c>
      <c r="D205" s="209">
        <v>174.75</v>
      </c>
      <c r="E205" s="210">
        <v>119.75</v>
      </c>
      <c r="F205" s="209">
        <v>119.75</v>
      </c>
      <c r="G205" s="211">
        <v>0</v>
      </c>
      <c r="H205" s="211">
        <v>55</v>
      </c>
      <c r="I205" s="211">
        <v>0</v>
      </c>
      <c r="J205" s="211">
        <v>0</v>
      </c>
      <c r="K205" s="211">
        <v>0</v>
      </c>
      <c r="L205" s="210">
        <v>0</v>
      </c>
      <c r="M205" s="222">
        <v>0</v>
      </c>
      <c r="N205" s="210">
        <v>0</v>
      </c>
    </row>
    <row r="206" ht="23.25" customHeight="1" spans="1:14">
      <c r="A206" s="206">
        <v>2050701</v>
      </c>
      <c r="B206" s="207" t="s">
        <v>238</v>
      </c>
      <c r="C206" s="208" t="s">
        <v>645</v>
      </c>
      <c r="D206" s="209">
        <v>4.75</v>
      </c>
      <c r="E206" s="210">
        <v>4.75</v>
      </c>
      <c r="F206" s="209">
        <v>4.75</v>
      </c>
      <c r="G206" s="211">
        <v>0</v>
      </c>
      <c r="H206" s="211">
        <v>0</v>
      </c>
      <c r="I206" s="211">
        <v>0</v>
      </c>
      <c r="J206" s="211">
        <v>0</v>
      </c>
      <c r="K206" s="211">
        <v>0</v>
      </c>
      <c r="L206" s="210">
        <v>0</v>
      </c>
      <c r="M206" s="222">
        <v>0</v>
      </c>
      <c r="N206" s="210">
        <v>0</v>
      </c>
    </row>
    <row r="207" ht="23.25" customHeight="1" spans="1:14">
      <c r="A207" s="206">
        <v>2050701</v>
      </c>
      <c r="B207" s="207" t="s">
        <v>238</v>
      </c>
      <c r="C207" s="208" t="s">
        <v>511</v>
      </c>
      <c r="D207" s="209">
        <v>55</v>
      </c>
      <c r="E207" s="210">
        <v>0</v>
      </c>
      <c r="F207" s="209">
        <v>0</v>
      </c>
      <c r="G207" s="211">
        <v>0</v>
      </c>
      <c r="H207" s="211">
        <v>55</v>
      </c>
      <c r="I207" s="211">
        <v>0</v>
      </c>
      <c r="J207" s="211">
        <v>0</v>
      </c>
      <c r="K207" s="211">
        <v>0</v>
      </c>
      <c r="L207" s="210">
        <v>0</v>
      </c>
      <c r="M207" s="222">
        <v>0</v>
      </c>
      <c r="N207" s="210">
        <v>0</v>
      </c>
    </row>
    <row r="208" ht="23.25" customHeight="1" spans="1:14">
      <c r="A208" s="206">
        <v>2050999</v>
      </c>
      <c r="B208" s="207" t="s">
        <v>194</v>
      </c>
      <c r="C208" s="208" t="s">
        <v>646</v>
      </c>
      <c r="D208" s="209">
        <v>50</v>
      </c>
      <c r="E208" s="210">
        <v>50</v>
      </c>
      <c r="F208" s="209">
        <v>50</v>
      </c>
      <c r="G208" s="211">
        <v>0</v>
      </c>
      <c r="H208" s="211">
        <v>0</v>
      </c>
      <c r="I208" s="211">
        <v>0</v>
      </c>
      <c r="J208" s="211">
        <v>0</v>
      </c>
      <c r="K208" s="211">
        <v>0</v>
      </c>
      <c r="L208" s="210">
        <v>0</v>
      </c>
      <c r="M208" s="222">
        <v>0</v>
      </c>
      <c r="N208" s="210">
        <v>0</v>
      </c>
    </row>
    <row r="209" ht="23.25" customHeight="1" spans="1:14">
      <c r="A209" s="206">
        <v>2050999</v>
      </c>
      <c r="B209" s="207" t="s">
        <v>194</v>
      </c>
      <c r="C209" s="208" t="s">
        <v>647</v>
      </c>
      <c r="D209" s="209">
        <v>60</v>
      </c>
      <c r="E209" s="210">
        <v>60</v>
      </c>
      <c r="F209" s="209">
        <v>60</v>
      </c>
      <c r="G209" s="211">
        <v>0</v>
      </c>
      <c r="H209" s="211">
        <v>0</v>
      </c>
      <c r="I209" s="211">
        <v>0</v>
      </c>
      <c r="J209" s="211">
        <v>0</v>
      </c>
      <c r="K209" s="211">
        <v>0</v>
      </c>
      <c r="L209" s="210">
        <v>0</v>
      </c>
      <c r="M209" s="222">
        <v>0</v>
      </c>
      <c r="N209" s="210">
        <v>0</v>
      </c>
    </row>
    <row r="210" ht="23.25" customHeight="1" spans="1:14">
      <c r="A210" s="206">
        <v>2050999</v>
      </c>
      <c r="B210" s="207" t="s">
        <v>194</v>
      </c>
      <c r="C210" s="208" t="s">
        <v>630</v>
      </c>
      <c r="D210" s="209">
        <v>5</v>
      </c>
      <c r="E210" s="210">
        <v>5</v>
      </c>
      <c r="F210" s="209">
        <v>5</v>
      </c>
      <c r="G210" s="211">
        <v>0</v>
      </c>
      <c r="H210" s="211">
        <v>0</v>
      </c>
      <c r="I210" s="211">
        <v>0</v>
      </c>
      <c r="J210" s="211">
        <v>0</v>
      </c>
      <c r="K210" s="211">
        <v>0</v>
      </c>
      <c r="L210" s="210">
        <v>0</v>
      </c>
      <c r="M210" s="222">
        <v>0</v>
      </c>
      <c r="N210" s="210">
        <v>0</v>
      </c>
    </row>
    <row r="211" ht="23.25" customHeight="1" spans="1:14">
      <c r="A211" s="206"/>
      <c r="B211" s="207">
        <v>20731</v>
      </c>
      <c r="C211" s="208" t="s">
        <v>152</v>
      </c>
      <c r="D211" s="209">
        <v>5</v>
      </c>
      <c r="E211" s="210">
        <v>5</v>
      </c>
      <c r="F211" s="209">
        <v>5</v>
      </c>
      <c r="G211" s="211">
        <v>0</v>
      </c>
      <c r="H211" s="211">
        <v>0</v>
      </c>
      <c r="I211" s="211">
        <v>0</v>
      </c>
      <c r="J211" s="211">
        <v>0</v>
      </c>
      <c r="K211" s="211">
        <v>0</v>
      </c>
      <c r="L211" s="210">
        <v>0</v>
      </c>
      <c r="M211" s="222">
        <v>0</v>
      </c>
      <c r="N211" s="210">
        <v>0</v>
      </c>
    </row>
    <row r="212" ht="23.25" customHeight="1" spans="1:14">
      <c r="A212" s="206">
        <v>2050999</v>
      </c>
      <c r="B212" s="207" t="s">
        <v>194</v>
      </c>
      <c r="C212" s="208" t="s">
        <v>624</v>
      </c>
      <c r="D212" s="209">
        <v>5</v>
      </c>
      <c r="E212" s="210">
        <v>5</v>
      </c>
      <c r="F212" s="209">
        <v>5</v>
      </c>
      <c r="G212" s="211">
        <v>0</v>
      </c>
      <c r="H212" s="211">
        <v>0</v>
      </c>
      <c r="I212" s="211">
        <v>0</v>
      </c>
      <c r="J212" s="211">
        <v>0</v>
      </c>
      <c r="K212" s="211">
        <v>0</v>
      </c>
      <c r="L212" s="210">
        <v>0</v>
      </c>
      <c r="M212" s="222">
        <v>0</v>
      </c>
      <c r="N212" s="210">
        <v>0</v>
      </c>
    </row>
    <row r="213" ht="23.25" customHeight="1" spans="1:14">
      <c r="A213" s="206"/>
      <c r="B213" s="207">
        <v>20732</v>
      </c>
      <c r="C213" s="208" t="s">
        <v>154</v>
      </c>
      <c r="D213" s="209">
        <v>35</v>
      </c>
      <c r="E213" s="210">
        <v>25</v>
      </c>
      <c r="F213" s="209">
        <v>25</v>
      </c>
      <c r="G213" s="211">
        <v>0</v>
      </c>
      <c r="H213" s="211">
        <v>10</v>
      </c>
      <c r="I213" s="211">
        <v>0</v>
      </c>
      <c r="J213" s="211">
        <v>0</v>
      </c>
      <c r="K213" s="211">
        <v>0</v>
      </c>
      <c r="L213" s="210">
        <v>0</v>
      </c>
      <c r="M213" s="222">
        <v>0</v>
      </c>
      <c r="N213" s="210">
        <v>0</v>
      </c>
    </row>
    <row r="214" ht="23.25" customHeight="1" spans="1:14">
      <c r="A214" s="206">
        <v>2050203</v>
      </c>
      <c r="B214" s="207" t="s">
        <v>210</v>
      </c>
      <c r="C214" s="208" t="s">
        <v>511</v>
      </c>
      <c r="D214" s="209">
        <v>10</v>
      </c>
      <c r="E214" s="210">
        <v>0</v>
      </c>
      <c r="F214" s="209">
        <v>0</v>
      </c>
      <c r="G214" s="211">
        <v>0</v>
      </c>
      <c r="H214" s="211">
        <v>10</v>
      </c>
      <c r="I214" s="211">
        <v>0</v>
      </c>
      <c r="J214" s="211">
        <v>0</v>
      </c>
      <c r="K214" s="211">
        <v>0</v>
      </c>
      <c r="L214" s="210">
        <v>0</v>
      </c>
      <c r="M214" s="222">
        <v>0</v>
      </c>
      <c r="N214" s="210">
        <v>0</v>
      </c>
    </row>
    <row r="215" ht="23.25" customHeight="1" spans="1:14">
      <c r="A215" s="206">
        <v>2050999</v>
      </c>
      <c r="B215" s="207" t="s">
        <v>194</v>
      </c>
      <c r="C215" s="208" t="s">
        <v>622</v>
      </c>
      <c r="D215" s="209">
        <v>20</v>
      </c>
      <c r="E215" s="210">
        <v>20</v>
      </c>
      <c r="F215" s="209">
        <v>20</v>
      </c>
      <c r="G215" s="211">
        <v>0</v>
      </c>
      <c r="H215" s="211">
        <v>0</v>
      </c>
      <c r="I215" s="211">
        <v>0</v>
      </c>
      <c r="J215" s="211">
        <v>0</v>
      </c>
      <c r="K215" s="211">
        <v>0</v>
      </c>
      <c r="L215" s="210">
        <v>0</v>
      </c>
      <c r="M215" s="222">
        <v>0</v>
      </c>
      <c r="N215" s="210">
        <v>0</v>
      </c>
    </row>
    <row r="216" ht="23.25" customHeight="1" spans="1:14">
      <c r="A216" s="206">
        <v>2050999</v>
      </c>
      <c r="B216" s="207" t="s">
        <v>194</v>
      </c>
      <c r="C216" s="208" t="s">
        <v>626</v>
      </c>
      <c r="D216" s="209">
        <v>5</v>
      </c>
      <c r="E216" s="210">
        <v>5</v>
      </c>
      <c r="F216" s="209">
        <v>5</v>
      </c>
      <c r="G216" s="211">
        <v>0</v>
      </c>
      <c r="H216" s="211">
        <v>0</v>
      </c>
      <c r="I216" s="211">
        <v>0</v>
      </c>
      <c r="J216" s="211">
        <v>0</v>
      </c>
      <c r="K216" s="211">
        <v>0</v>
      </c>
      <c r="L216" s="210">
        <v>0</v>
      </c>
      <c r="M216" s="222">
        <v>0</v>
      </c>
      <c r="N216" s="210">
        <v>0</v>
      </c>
    </row>
    <row r="217" ht="23.25" customHeight="1" spans="1:14">
      <c r="A217" s="206"/>
      <c r="B217" s="207">
        <v>20733</v>
      </c>
      <c r="C217" s="208" t="s">
        <v>156</v>
      </c>
      <c r="D217" s="209">
        <v>359.5</v>
      </c>
      <c r="E217" s="210">
        <v>359.5</v>
      </c>
      <c r="F217" s="209">
        <v>2.5</v>
      </c>
      <c r="G217" s="211">
        <v>357</v>
      </c>
      <c r="H217" s="211">
        <v>0</v>
      </c>
      <c r="I217" s="211">
        <v>0</v>
      </c>
      <c r="J217" s="211">
        <v>0</v>
      </c>
      <c r="K217" s="211">
        <v>0</v>
      </c>
      <c r="L217" s="210">
        <v>0</v>
      </c>
      <c r="M217" s="222">
        <v>0</v>
      </c>
      <c r="N217" s="210">
        <v>0</v>
      </c>
    </row>
    <row r="218" ht="23.25" customHeight="1" spans="1:14">
      <c r="A218" s="206">
        <v>2050201</v>
      </c>
      <c r="B218" s="207" t="s">
        <v>242</v>
      </c>
      <c r="C218" s="208" t="s">
        <v>511</v>
      </c>
      <c r="D218" s="209">
        <v>357</v>
      </c>
      <c r="E218" s="210">
        <v>357</v>
      </c>
      <c r="F218" s="209">
        <v>0</v>
      </c>
      <c r="G218" s="211">
        <v>357</v>
      </c>
      <c r="H218" s="211">
        <v>0</v>
      </c>
      <c r="I218" s="211">
        <v>0</v>
      </c>
      <c r="J218" s="211">
        <v>0</v>
      </c>
      <c r="K218" s="211">
        <v>0</v>
      </c>
      <c r="L218" s="210">
        <v>0</v>
      </c>
      <c r="M218" s="222">
        <v>0</v>
      </c>
      <c r="N218" s="210">
        <v>0</v>
      </c>
    </row>
    <row r="219" ht="23.25" customHeight="1" spans="1:14">
      <c r="A219" s="206">
        <v>2050999</v>
      </c>
      <c r="B219" s="207" t="s">
        <v>194</v>
      </c>
      <c r="C219" s="208" t="s">
        <v>637</v>
      </c>
      <c r="D219" s="209">
        <v>2.5</v>
      </c>
      <c r="E219" s="210">
        <v>2.5</v>
      </c>
      <c r="F219" s="209">
        <v>2.5</v>
      </c>
      <c r="G219" s="211">
        <v>0</v>
      </c>
      <c r="H219" s="211">
        <v>0</v>
      </c>
      <c r="I219" s="211">
        <v>0</v>
      </c>
      <c r="J219" s="211">
        <v>0</v>
      </c>
      <c r="K219" s="211">
        <v>0</v>
      </c>
      <c r="L219" s="210">
        <v>0</v>
      </c>
      <c r="M219" s="222">
        <v>0</v>
      </c>
      <c r="N219" s="210">
        <v>0</v>
      </c>
    </row>
    <row r="220" ht="23.25" customHeight="1" spans="1:14">
      <c r="A220" s="206"/>
      <c r="B220" s="207">
        <v>20734</v>
      </c>
      <c r="C220" s="208" t="s">
        <v>158</v>
      </c>
      <c r="D220" s="209">
        <v>173.36</v>
      </c>
      <c r="E220" s="210">
        <v>173.36</v>
      </c>
      <c r="F220" s="209">
        <v>2.5</v>
      </c>
      <c r="G220" s="211">
        <v>170.86</v>
      </c>
      <c r="H220" s="211">
        <v>0</v>
      </c>
      <c r="I220" s="211">
        <v>0</v>
      </c>
      <c r="J220" s="211">
        <v>0</v>
      </c>
      <c r="K220" s="211">
        <v>0</v>
      </c>
      <c r="L220" s="210">
        <v>0</v>
      </c>
      <c r="M220" s="222">
        <v>0</v>
      </c>
      <c r="N220" s="210">
        <v>0</v>
      </c>
    </row>
    <row r="221" ht="23.25" customHeight="1" spans="1:14">
      <c r="A221" s="206">
        <v>2050201</v>
      </c>
      <c r="B221" s="207" t="s">
        <v>242</v>
      </c>
      <c r="C221" s="208" t="s">
        <v>511</v>
      </c>
      <c r="D221" s="209">
        <v>170.86</v>
      </c>
      <c r="E221" s="210">
        <v>170.86</v>
      </c>
      <c r="F221" s="209">
        <v>0</v>
      </c>
      <c r="G221" s="211">
        <v>170.86</v>
      </c>
      <c r="H221" s="211">
        <v>0</v>
      </c>
      <c r="I221" s="211">
        <v>0</v>
      </c>
      <c r="J221" s="211">
        <v>0</v>
      </c>
      <c r="K221" s="211">
        <v>0</v>
      </c>
      <c r="L221" s="210">
        <v>0</v>
      </c>
      <c r="M221" s="222">
        <v>0</v>
      </c>
      <c r="N221" s="210">
        <v>0</v>
      </c>
    </row>
    <row r="222" ht="23.25" customHeight="1" spans="1:14">
      <c r="A222" s="206">
        <v>2050999</v>
      </c>
      <c r="B222" s="207" t="s">
        <v>194</v>
      </c>
      <c r="C222" s="208" t="s">
        <v>624</v>
      </c>
      <c r="D222" s="209">
        <v>2.5</v>
      </c>
      <c r="E222" s="210">
        <v>2.5</v>
      </c>
      <c r="F222" s="209">
        <v>2.5</v>
      </c>
      <c r="G222" s="211">
        <v>0</v>
      </c>
      <c r="H222" s="211">
        <v>0</v>
      </c>
      <c r="I222" s="211">
        <v>0</v>
      </c>
      <c r="J222" s="211">
        <v>0</v>
      </c>
      <c r="K222" s="211">
        <v>0</v>
      </c>
      <c r="L222" s="210">
        <v>0</v>
      </c>
      <c r="M222" s="222">
        <v>0</v>
      </c>
      <c r="N222" s="210">
        <v>0</v>
      </c>
    </row>
    <row r="223" ht="23.25" customHeight="1" spans="1:14">
      <c r="A223" s="206"/>
      <c r="B223" s="207">
        <v>20735</v>
      </c>
      <c r="C223" s="208" t="s">
        <v>160</v>
      </c>
      <c r="D223" s="209">
        <v>208.5</v>
      </c>
      <c r="E223" s="210">
        <v>208.5</v>
      </c>
      <c r="F223" s="209">
        <v>2.5</v>
      </c>
      <c r="G223" s="211">
        <v>206</v>
      </c>
      <c r="H223" s="211">
        <v>0</v>
      </c>
      <c r="I223" s="211">
        <v>0</v>
      </c>
      <c r="J223" s="211">
        <v>0</v>
      </c>
      <c r="K223" s="211">
        <v>0</v>
      </c>
      <c r="L223" s="210">
        <v>0</v>
      </c>
      <c r="M223" s="222">
        <v>0</v>
      </c>
      <c r="N223" s="210">
        <v>0</v>
      </c>
    </row>
    <row r="224" ht="23.25" customHeight="1" spans="1:14">
      <c r="A224" s="206">
        <v>2050201</v>
      </c>
      <c r="B224" s="207" t="s">
        <v>242</v>
      </c>
      <c r="C224" s="208" t="s">
        <v>511</v>
      </c>
      <c r="D224" s="209">
        <v>206</v>
      </c>
      <c r="E224" s="210">
        <v>206</v>
      </c>
      <c r="F224" s="209">
        <v>0</v>
      </c>
      <c r="G224" s="211">
        <v>206</v>
      </c>
      <c r="H224" s="211">
        <v>0</v>
      </c>
      <c r="I224" s="211">
        <v>0</v>
      </c>
      <c r="J224" s="211">
        <v>0</v>
      </c>
      <c r="K224" s="211">
        <v>0</v>
      </c>
      <c r="L224" s="210">
        <v>0</v>
      </c>
      <c r="M224" s="222">
        <v>0</v>
      </c>
      <c r="N224" s="210">
        <v>0</v>
      </c>
    </row>
    <row r="225" ht="23.25" customHeight="1" spans="1:14">
      <c r="A225" s="206">
        <v>2050999</v>
      </c>
      <c r="B225" s="207" t="s">
        <v>194</v>
      </c>
      <c r="C225" s="208" t="s">
        <v>630</v>
      </c>
      <c r="D225" s="209">
        <v>2.5</v>
      </c>
      <c r="E225" s="210">
        <v>2.5</v>
      </c>
      <c r="F225" s="209">
        <v>2.5</v>
      </c>
      <c r="G225" s="211">
        <v>0</v>
      </c>
      <c r="H225" s="211">
        <v>0</v>
      </c>
      <c r="I225" s="211">
        <v>0</v>
      </c>
      <c r="J225" s="211">
        <v>0</v>
      </c>
      <c r="K225" s="211">
        <v>0</v>
      </c>
      <c r="L225" s="210">
        <v>0</v>
      </c>
      <c r="M225" s="222">
        <v>0</v>
      </c>
      <c r="N225" s="210">
        <v>0</v>
      </c>
    </row>
    <row r="226" ht="23.25" customHeight="1" spans="1:14">
      <c r="A226" s="206"/>
      <c r="B226" s="207">
        <v>20736</v>
      </c>
      <c r="C226" s="208" t="s">
        <v>162</v>
      </c>
      <c r="D226" s="209">
        <v>186.3</v>
      </c>
      <c r="E226" s="210">
        <v>186.3</v>
      </c>
      <c r="F226" s="209">
        <v>168.3</v>
      </c>
      <c r="G226" s="211">
        <v>18</v>
      </c>
      <c r="H226" s="211">
        <v>0</v>
      </c>
      <c r="I226" s="211">
        <v>0</v>
      </c>
      <c r="J226" s="211">
        <v>0</v>
      </c>
      <c r="K226" s="211">
        <v>0</v>
      </c>
      <c r="L226" s="210">
        <v>0</v>
      </c>
      <c r="M226" s="222">
        <v>0</v>
      </c>
      <c r="N226" s="210">
        <v>0</v>
      </c>
    </row>
    <row r="227" ht="23.25" customHeight="1" spans="1:14">
      <c r="A227" s="206">
        <v>2050999</v>
      </c>
      <c r="B227" s="207" t="s">
        <v>194</v>
      </c>
      <c r="C227" s="208" t="s">
        <v>648</v>
      </c>
      <c r="D227" s="209">
        <v>145</v>
      </c>
      <c r="E227" s="210">
        <v>145</v>
      </c>
      <c r="F227" s="209">
        <v>145</v>
      </c>
      <c r="G227" s="211">
        <v>0</v>
      </c>
      <c r="H227" s="211">
        <v>0</v>
      </c>
      <c r="I227" s="211">
        <v>0</v>
      </c>
      <c r="J227" s="211">
        <v>0</v>
      </c>
      <c r="K227" s="211">
        <v>0</v>
      </c>
      <c r="L227" s="210">
        <v>0</v>
      </c>
      <c r="M227" s="222">
        <v>0</v>
      </c>
      <c r="N227" s="210">
        <v>0</v>
      </c>
    </row>
    <row r="228" ht="23.25" customHeight="1" spans="1:14">
      <c r="A228" s="206">
        <v>2050999</v>
      </c>
      <c r="B228" s="207" t="s">
        <v>194</v>
      </c>
      <c r="C228" s="208" t="s">
        <v>624</v>
      </c>
      <c r="D228" s="209">
        <v>10</v>
      </c>
      <c r="E228" s="210">
        <v>10</v>
      </c>
      <c r="F228" s="209">
        <v>10</v>
      </c>
      <c r="G228" s="211">
        <v>0</v>
      </c>
      <c r="H228" s="211">
        <v>0</v>
      </c>
      <c r="I228" s="211">
        <v>0</v>
      </c>
      <c r="J228" s="211">
        <v>0</v>
      </c>
      <c r="K228" s="211">
        <v>0</v>
      </c>
      <c r="L228" s="210">
        <v>0</v>
      </c>
      <c r="M228" s="222">
        <v>0</v>
      </c>
      <c r="N228" s="210">
        <v>0</v>
      </c>
    </row>
    <row r="229" ht="23.25" customHeight="1" spans="1:14">
      <c r="A229" s="206">
        <v>2070306</v>
      </c>
      <c r="B229" s="207" t="s">
        <v>248</v>
      </c>
      <c r="C229" s="208" t="s">
        <v>649</v>
      </c>
      <c r="D229" s="209">
        <v>13.3</v>
      </c>
      <c r="E229" s="210">
        <v>13.3</v>
      </c>
      <c r="F229" s="209">
        <v>13.3</v>
      </c>
      <c r="G229" s="211">
        <v>0</v>
      </c>
      <c r="H229" s="211">
        <v>0</v>
      </c>
      <c r="I229" s="211">
        <v>0</v>
      </c>
      <c r="J229" s="211">
        <v>0</v>
      </c>
      <c r="K229" s="211">
        <v>0</v>
      </c>
      <c r="L229" s="210">
        <v>0</v>
      </c>
      <c r="M229" s="222">
        <v>0</v>
      </c>
      <c r="N229" s="210">
        <v>0</v>
      </c>
    </row>
    <row r="230" ht="23.25" customHeight="1" spans="1:14">
      <c r="A230" s="206">
        <v>2070306</v>
      </c>
      <c r="B230" s="207" t="s">
        <v>248</v>
      </c>
      <c r="C230" s="208" t="s">
        <v>639</v>
      </c>
      <c r="D230" s="209">
        <v>18</v>
      </c>
      <c r="E230" s="210">
        <v>18</v>
      </c>
      <c r="F230" s="209">
        <v>0</v>
      </c>
      <c r="G230" s="211">
        <v>18</v>
      </c>
      <c r="H230" s="211">
        <v>0</v>
      </c>
      <c r="I230" s="211">
        <v>0</v>
      </c>
      <c r="J230" s="211">
        <v>0</v>
      </c>
      <c r="K230" s="211">
        <v>0</v>
      </c>
      <c r="L230" s="210">
        <v>0</v>
      </c>
      <c r="M230" s="222">
        <v>0</v>
      </c>
      <c r="N230" s="210">
        <v>0</v>
      </c>
    </row>
    <row r="231" ht="23.25" customHeight="1" spans="1:14">
      <c r="A231" s="206"/>
      <c r="B231" s="207">
        <v>20737</v>
      </c>
      <c r="C231" s="208" t="s">
        <v>164</v>
      </c>
      <c r="D231" s="209">
        <v>131.65</v>
      </c>
      <c r="E231" s="210">
        <v>131.65</v>
      </c>
      <c r="F231" s="209">
        <v>21.65</v>
      </c>
      <c r="G231" s="211">
        <v>110</v>
      </c>
      <c r="H231" s="211">
        <v>0</v>
      </c>
      <c r="I231" s="211">
        <v>0</v>
      </c>
      <c r="J231" s="211">
        <v>0</v>
      </c>
      <c r="K231" s="211">
        <v>0</v>
      </c>
      <c r="L231" s="210">
        <v>0</v>
      </c>
      <c r="M231" s="222">
        <v>0</v>
      </c>
      <c r="N231" s="210">
        <v>0</v>
      </c>
    </row>
    <row r="232" ht="23.25" customHeight="1" spans="1:14">
      <c r="A232" s="206">
        <v>2050999</v>
      </c>
      <c r="B232" s="207" t="s">
        <v>194</v>
      </c>
      <c r="C232" s="208" t="s">
        <v>648</v>
      </c>
      <c r="D232" s="209">
        <v>15</v>
      </c>
      <c r="E232" s="210">
        <v>15</v>
      </c>
      <c r="F232" s="209">
        <v>15</v>
      </c>
      <c r="G232" s="211">
        <v>0</v>
      </c>
      <c r="H232" s="211">
        <v>0</v>
      </c>
      <c r="I232" s="211">
        <v>0</v>
      </c>
      <c r="J232" s="211">
        <v>0</v>
      </c>
      <c r="K232" s="211">
        <v>0</v>
      </c>
      <c r="L232" s="210">
        <v>0</v>
      </c>
      <c r="M232" s="222">
        <v>0</v>
      </c>
      <c r="N232" s="210">
        <v>0</v>
      </c>
    </row>
    <row r="233" ht="23.25" customHeight="1" spans="1:14">
      <c r="A233" s="206">
        <v>2070306</v>
      </c>
      <c r="B233" s="207" t="s">
        <v>248</v>
      </c>
      <c r="C233" s="208" t="s">
        <v>650</v>
      </c>
      <c r="D233" s="209">
        <v>110</v>
      </c>
      <c r="E233" s="210">
        <v>110</v>
      </c>
      <c r="F233" s="209">
        <v>0</v>
      </c>
      <c r="G233" s="211">
        <v>110</v>
      </c>
      <c r="H233" s="211">
        <v>0</v>
      </c>
      <c r="I233" s="211">
        <v>0</v>
      </c>
      <c r="J233" s="211">
        <v>0</v>
      </c>
      <c r="K233" s="211">
        <v>0</v>
      </c>
      <c r="L233" s="210">
        <v>0</v>
      </c>
      <c r="M233" s="222">
        <v>0</v>
      </c>
      <c r="N233" s="210">
        <v>0</v>
      </c>
    </row>
    <row r="234" ht="23.25" customHeight="1" spans="1:14">
      <c r="A234" s="206">
        <v>2070306</v>
      </c>
      <c r="B234" s="207" t="s">
        <v>248</v>
      </c>
      <c r="C234" s="208" t="s">
        <v>651</v>
      </c>
      <c r="D234" s="209">
        <v>6.65</v>
      </c>
      <c r="E234" s="210">
        <v>6.65</v>
      </c>
      <c r="F234" s="209">
        <v>6.65</v>
      </c>
      <c r="G234" s="211">
        <v>0</v>
      </c>
      <c r="H234" s="211">
        <v>0</v>
      </c>
      <c r="I234" s="211">
        <v>0</v>
      </c>
      <c r="J234" s="211">
        <v>0</v>
      </c>
      <c r="K234" s="211">
        <v>0</v>
      </c>
      <c r="L234" s="210">
        <v>0</v>
      </c>
      <c r="M234" s="222">
        <v>0</v>
      </c>
      <c r="N234" s="210">
        <v>0</v>
      </c>
    </row>
    <row r="235" ht="23.25" customHeight="1" spans="1:14">
      <c r="A235" s="206"/>
      <c r="B235" s="207">
        <v>20738</v>
      </c>
      <c r="C235" s="208" t="s">
        <v>166</v>
      </c>
      <c r="D235" s="209">
        <v>15.25</v>
      </c>
      <c r="E235" s="210">
        <v>15.25</v>
      </c>
      <c r="F235" s="209">
        <v>0</v>
      </c>
      <c r="G235" s="211">
        <v>15.25</v>
      </c>
      <c r="H235" s="211">
        <v>0</v>
      </c>
      <c r="I235" s="211">
        <v>0</v>
      </c>
      <c r="J235" s="211">
        <v>0</v>
      </c>
      <c r="K235" s="211">
        <v>0</v>
      </c>
      <c r="L235" s="210">
        <v>0</v>
      </c>
      <c r="M235" s="222">
        <v>0</v>
      </c>
      <c r="N235" s="210">
        <v>0</v>
      </c>
    </row>
    <row r="236" ht="23.25" customHeight="1" spans="1:14">
      <c r="A236" s="206">
        <v>2070307</v>
      </c>
      <c r="B236" s="207" t="s">
        <v>252</v>
      </c>
      <c r="C236" s="208" t="s">
        <v>511</v>
      </c>
      <c r="D236" s="209">
        <v>15.25</v>
      </c>
      <c r="E236" s="210">
        <v>15.25</v>
      </c>
      <c r="F236" s="209">
        <v>0</v>
      </c>
      <c r="G236" s="211">
        <v>15.25</v>
      </c>
      <c r="H236" s="211">
        <v>0</v>
      </c>
      <c r="I236" s="211">
        <v>0</v>
      </c>
      <c r="J236" s="211">
        <v>0</v>
      </c>
      <c r="K236" s="211">
        <v>0</v>
      </c>
      <c r="L236" s="210">
        <v>0</v>
      </c>
      <c r="M236" s="222">
        <v>0</v>
      </c>
      <c r="N236" s="210">
        <v>0</v>
      </c>
    </row>
    <row r="237" ht="23.25" customHeight="1" spans="1:14">
      <c r="A237" s="206"/>
      <c r="B237" s="207">
        <v>20739</v>
      </c>
      <c r="C237" s="208" t="s">
        <v>168</v>
      </c>
      <c r="D237" s="209">
        <v>116</v>
      </c>
      <c r="E237" s="210">
        <v>116</v>
      </c>
      <c r="F237" s="209">
        <v>0</v>
      </c>
      <c r="G237" s="211">
        <v>116</v>
      </c>
      <c r="H237" s="211">
        <v>0</v>
      </c>
      <c r="I237" s="211">
        <v>0</v>
      </c>
      <c r="J237" s="211">
        <v>0</v>
      </c>
      <c r="K237" s="211">
        <v>0</v>
      </c>
      <c r="L237" s="210">
        <v>0</v>
      </c>
      <c r="M237" s="222">
        <v>0</v>
      </c>
      <c r="N237" s="210">
        <v>0</v>
      </c>
    </row>
    <row r="238" ht="23.25" customHeight="1" spans="1:14">
      <c r="A238" s="206">
        <v>2070399</v>
      </c>
      <c r="B238" s="207" t="s">
        <v>254</v>
      </c>
      <c r="C238" s="208" t="s">
        <v>511</v>
      </c>
      <c r="D238" s="209">
        <v>116</v>
      </c>
      <c r="E238" s="210">
        <v>116</v>
      </c>
      <c r="F238" s="209">
        <v>0</v>
      </c>
      <c r="G238" s="211">
        <v>116</v>
      </c>
      <c r="H238" s="211">
        <v>0</v>
      </c>
      <c r="I238" s="211">
        <v>0</v>
      </c>
      <c r="J238" s="211">
        <v>0</v>
      </c>
      <c r="K238" s="211">
        <v>0</v>
      </c>
      <c r="L238" s="210">
        <v>0</v>
      </c>
      <c r="M238" s="222">
        <v>0</v>
      </c>
      <c r="N238" s="210">
        <v>0</v>
      </c>
    </row>
    <row r="239" ht="23.25" customHeight="1" spans="1:14">
      <c r="A239" s="206"/>
      <c r="B239" s="207">
        <v>20740</v>
      </c>
      <c r="C239" s="208" t="s">
        <v>170</v>
      </c>
      <c r="D239" s="209">
        <v>13.6</v>
      </c>
      <c r="E239" s="210">
        <v>13.6</v>
      </c>
      <c r="F239" s="209">
        <v>0</v>
      </c>
      <c r="G239" s="211">
        <v>13.6</v>
      </c>
      <c r="H239" s="211">
        <v>0</v>
      </c>
      <c r="I239" s="211">
        <v>0</v>
      </c>
      <c r="J239" s="211">
        <v>0</v>
      </c>
      <c r="K239" s="211">
        <v>0</v>
      </c>
      <c r="L239" s="210">
        <v>0</v>
      </c>
      <c r="M239" s="222">
        <v>0</v>
      </c>
      <c r="N239" s="210">
        <v>0</v>
      </c>
    </row>
    <row r="240" ht="23.25" customHeight="1" spans="1:14">
      <c r="A240" s="206">
        <v>2070307</v>
      </c>
      <c r="B240" s="207" t="s">
        <v>252</v>
      </c>
      <c r="C240" s="208" t="s">
        <v>511</v>
      </c>
      <c r="D240" s="209">
        <v>13.6</v>
      </c>
      <c r="E240" s="210">
        <v>13.6</v>
      </c>
      <c r="F240" s="209">
        <v>0</v>
      </c>
      <c r="G240" s="211">
        <v>13.6</v>
      </c>
      <c r="H240" s="211">
        <v>0</v>
      </c>
      <c r="I240" s="211">
        <v>0</v>
      </c>
      <c r="J240" s="211">
        <v>0</v>
      </c>
      <c r="K240" s="211">
        <v>0</v>
      </c>
      <c r="L240" s="210">
        <v>0</v>
      </c>
      <c r="M240" s="222">
        <v>0</v>
      </c>
      <c r="N240" s="210">
        <v>0</v>
      </c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A1" sqref="A1"/>
    </sheetView>
  </sheetViews>
  <sheetFormatPr defaultColWidth="9" defaultRowHeight="12.75" customHeight="1"/>
  <cols>
    <col min="1" max="3" width="4" style="148" customWidth="1"/>
    <col min="4" max="4" width="9.625" style="148" customWidth="1"/>
    <col min="5" max="5" width="23.125" style="148" customWidth="1"/>
    <col min="6" max="6" width="8.875" style="148" customWidth="1"/>
    <col min="7" max="7" width="8.125" style="148" customWidth="1"/>
    <col min="8" max="10" width="7.125" style="148" customWidth="1"/>
    <col min="11" max="11" width="7.75" style="148" customWidth="1"/>
    <col min="12" max="19" width="7.125" style="148" customWidth="1"/>
    <col min="20" max="21" width="7.25" style="148" customWidth="1"/>
    <col min="22" max="16384" width="9" style="148"/>
  </cols>
  <sheetData>
    <row r="1" ht="24.75" customHeight="1" spans="1:22">
      <c r="A1" s="149"/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72"/>
      <c r="R1" s="172"/>
      <c r="S1" s="179"/>
      <c r="T1" s="179"/>
      <c r="U1" s="149" t="s">
        <v>652</v>
      </c>
      <c r="V1"/>
    </row>
    <row r="2" ht="24.75" customHeight="1" spans="1:22">
      <c r="A2" s="150" t="s">
        <v>653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/>
    </row>
    <row r="3" ht="24.75" customHeight="1" spans="1:22">
      <c r="A3" s="151"/>
      <c r="B3" s="152"/>
      <c r="C3" s="153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80"/>
      <c r="R3" s="180"/>
      <c r="S3" s="181"/>
      <c r="T3" s="182" t="s">
        <v>77</v>
      </c>
      <c r="U3" s="182"/>
      <c r="V3" s="183"/>
    </row>
    <row r="4" ht="24.75" customHeight="1" spans="1:22">
      <c r="A4" s="154" t="s">
        <v>258</v>
      </c>
      <c r="B4" s="154"/>
      <c r="C4" s="155"/>
      <c r="D4" s="156" t="s">
        <v>78</v>
      </c>
      <c r="E4" s="156" t="s">
        <v>174</v>
      </c>
      <c r="F4" s="157" t="s">
        <v>259</v>
      </c>
      <c r="G4" s="158" t="s">
        <v>260</v>
      </c>
      <c r="H4" s="154"/>
      <c r="I4" s="154"/>
      <c r="J4" s="155"/>
      <c r="K4" s="159" t="s">
        <v>261</v>
      </c>
      <c r="L4" s="175"/>
      <c r="M4" s="175"/>
      <c r="N4" s="175"/>
      <c r="O4" s="175"/>
      <c r="P4" s="175"/>
      <c r="Q4" s="175"/>
      <c r="R4" s="184"/>
      <c r="S4" s="185" t="s">
        <v>262</v>
      </c>
      <c r="T4" s="186" t="s">
        <v>263</v>
      </c>
      <c r="U4" s="186" t="s">
        <v>264</v>
      </c>
      <c r="V4" s="183"/>
    </row>
    <row r="5" ht="24.75" customHeight="1" spans="1:22">
      <c r="A5" s="159" t="s">
        <v>176</v>
      </c>
      <c r="B5" s="156" t="s">
        <v>177</v>
      </c>
      <c r="C5" s="156" t="s">
        <v>178</v>
      </c>
      <c r="D5" s="156"/>
      <c r="E5" s="156"/>
      <c r="F5" s="157"/>
      <c r="G5" s="156" t="s">
        <v>80</v>
      </c>
      <c r="H5" s="156" t="s">
        <v>265</v>
      </c>
      <c r="I5" s="156" t="s">
        <v>266</v>
      </c>
      <c r="J5" s="157" t="s">
        <v>267</v>
      </c>
      <c r="K5" s="176" t="s">
        <v>80</v>
      </c>
      <c r="L5" s="135" t="s">
        <v>268</v>
      </c>
      <c r="M5" s="135" t="s">
        <v>269</v>
      </c>
      <c r="N5" s="135" t="s">
        <v>270</v>
      </c>
      <c r="O5" s="135" t="s">
        <v>271</v>
      </c>
      <c r="P5" s="135" t="s">
        <v>272</v>
      </c>
      <c r="Q5" s="135" t="s">
        <v>273</v>
      </c>
      <c r="R5" s="135" t="s">
        <v>274</v>
      </c>
      <c r="S5" s="187"/>
      <c r="T5" s="186"/>
      <c r="U5" s="186"/>
      <c r="V5" s="183"/>
    </row>
    <row r="6" ht="30.75" customHeight="1" spans="1:22">
      <c r="A6" s="159"/>
      <c r="B6" s="156"/>
      <c r="C6" s="156"/>
      <c r="D6" s="156"/>
      <c r="E6" s="157"/>
      <c r="F6" s="160" t="s">
        <v>175</v>
      </c>
      <c r="G6" s="156"/>
      <c r="H6" s="156"/>
      <c r="I6" s="156"/>
      <c r="J6" s="157"/>
      <c r="K6" s="177"/>
      <c r="L6" s="135"/>
      <c r="M6" s="135"/>
      <c r="N6" s="135"/>
      <c r="O6" s="135"/>
      <c r="P6" s="135"/>
      <c r="Q6" s="135"/>
      <c r="R6" s="135"/>
      <c r="S6" s="188"/>
      <c r="T6" s="186"/>
      <c r="U6" s="186"/>
      <c r="V6"/>
    </row>
    <row r="7" ht="24.75" customHeight="1" spans="1:22">
      <c r="A7" s="161" t="s">
        <v>92</v>
      </c>
      <c r="B7" s="161" t="s">
        <v>92</v>
      </c>
      <c r="C7" s="161" t="s">
        <v>92</v>
      </c>
      <c r="D7" s="161" t="s">
        <v>92</v>
      </c>
      <c r="E7" s="161" t="s">
        <v>92</v>
      </c>
      <c r="F7" s="162">
        <v>1</v>
      </c>
      <c r="G7" s="161">
        <v>2</v>
      </c>
      <c r="H7" s="161">
        <v>3</v>
      </c>
      <c r="I7" s="161">
        <v>4</v>
      </c>
      <c r="J7" s="161">
        <v>5</v>
      </c>
      <c r="K7" s="161">
        <v>6</v>
      </c>
      <c r="L7" s="161">
        <v>7</v>
      </c>
      <c r="M7" s="161">
        <v>8</v>
      </c>
      <c r="N7" s="161">
        <v>9</v>
      </c>
      <c r="O7" s="161">
        <v>10</v>
      </c>
      <c r="P7" s="161">
        <v>11</v>
      </c>
      <c r="Q7" s="161">
        <v>12</v>
      </c>
      <c r="R7" s="161">
        <v>13</v>
      </c>
      <c r="S7" s="161">
        <v>14</v>
      </c>
      <c r="T7" s="162">
        <v>15</v>
      </c>
      <c r="U7" s="162">
        <v>16</v>
      </c>
      <c r="V7"/>
    </row>
    <row r="8" s="147" customFormat="1" ht="24.75" customHeight="1" spans="1:22">
      <c r="A8" s="163"/>
      <c r="B8" s="163"/>
      <c r="C8" s="164"/>
      <c r="D8" s="165"/>
      <c r="E8" s="166"/>
      <c r="F8" s="167"/>
      <c r="G8" s="168"/>
      <c r="H8" s="168"/>
      <c r="I8" s="168"/>
      <c r="J8" s="168"/>
      <c r="K8" s="168"/>
      <c r="L8" s="168"/>
      <c r="M8" s="178"/>
      <c r="N8" s="168"/>
      <c r="O8" s="168"/>
      <c r="P8" s="168"/>
      <c r="Q8" s="168"/>
      <c r="R8" s="168"/>
      <c r="S8" s="189"/>
      <c r="T8" s="189"/>
      <c r="U8" s="190"/>
      <c r="V8" s="73"/>
    </row>
    <row r="9" ht="24.75" customHeight="1" spans="1:22">
      <c r="A9" s="169"/>
      <c r="B9" s="169"/>
      <c r="C9" s="169"/>
      <c r="D9" s="169"/>
      <c r="E9" s="170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  <c r="S9" s="191"/>
      <c r="T9" s="191"/>
      <c r="U9" s="191"/>
      <c r="V9"/>
    </row>
    <row r="10" ht="18.95" customHeight="1" spans="1:22">
      <c r="A10" s="169"/>
      <c r="B10" s="169"/>
      <c r="C10" s="169"/>
      <c r="D10" s="169"/>
      <c r="E10" s="170"/>
      <c r="F10" s="171"/>
      <c r="G10" s="172"/>
      <c r="H10" s="171"/>
      <c r="I10" s="171"/>
      <c r="J10" s="171"/>
      <c r="K10" s="171"/>
      <c r="L10" s="171"/>
      <c r="M10" s="171"/>
      <c r="N10" s="171"/>
      <c r="O10" s="171"/>
      <c r="P10" s="171"/>
      <c r="Q10" s="171"/>
      <c r="R10" s="171"/>
      <c r="S10" s="191"/>
      <c r="T10" s="191"/>
      <c r="U10" s="191"/>
      <c r="V10"/>
    </row>
    <row r="11" ht="18.95" customHeight="1" spans="1:22">
      <c r="A11" s="173"/>
      <c r="B11" s="169"/>
      <c r="C11" s="169"/>
      <c r="D11" s="169"/>
      <c r="E11" s="170"/>
      <c r="F11" s="171"/>
      <c r="G11" s="172"/>
      <c r="H11" s="171"/>
      <c r="I11" s="171"/>
      <c r="J11" s="171"/>
      <c r="K11" s="171"/>
      <c r="L11" s="171"/>
      <c r="M11" s="171"/>
      <c r="N11" s="171"/>
      <c r="O11" s="171"/>
      <c r="P11" s="171"/>
      <c r="Q11" s="171"/>
      <c r="R11" s="171"/>
      <c r="S11" s="191"/>
      <c r="T11" s="191"/>
      <c r="U11" s="191"/>
      <c r="V11"/>
    </row>
    <row r="12" ht="18.95" customHeight="1" spans="1:22">
      <c r="A12" s="173"/>
      <c r="B12" s="169"/>
      <c r="C12" s="169"/>
      <c r="D12" s="169"/>
      <c r="E12" s="170"/>
      <c r="F12" s="171"/>
      <c r="G12" s="171"/>
      <c r="H12" s="171"/>
      <c r="I12" s="171"/>
      <c r="J12" s="171"/>
      <c r="K12" s="171"/>
      <c r="L12" s="171"/>
      <c r="M12" s="171"/>
      <c r="N12" s="171"/>
      <c r="O12" s="171"/>
      <c r="P12" s="171"/>
      <c r="Q12" s="171"/>
      <c r="R12" s="171"/>
      <c r="S12" s="191"/>
      <c r="T12" s="191"/>
      <c r="U12" s="192"/>
      <c r="V12"/>
    </row>
    <row r="13" ht="18.95" customHeight="1" spans="1:22">
      <c r="A13" s="173"/>
      <c r="B13" s="173"/>
      <c r="C13" s="169"/>
      <c r="D13" s="169"/>
      <c r="E13" s="170"/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91"/>
      <c r="T13" s="191"/>
      <c r="U13" s="192"/>
      <c r="V13"/>
    </row>
    <row r="14" ht="18.95" customHeight="1" spans="1:22">
      <c r="A14" s="173"/>
      <c r="B14" s="173"/>
      <c r="C14" s="173"/>
      <c r="D14" s="169"/>
      <c r="E14" s="170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91"/>
      <c r="T14" s="191"/>
      <c r="U14" s="192"/>
      <c r="V14"/>
    </row>
    <row r="15" ht="18.95" customHeight="1" spans="1:22">
      <c r="A15" s="173"/>
      <c r="B15" s="173"/>
      <c r="C15" s="173"/>
      <c r="D15" s="169"/>
      <c r="E15" s="170"/>
      <c r="F15" s="171"/>
      <c r="G15" s="171"/>
      <c r="H15" s="171"/>
      <c r="I15" s="171"/>
      <c r="J15" s="171"/>
      <c r="K15" s="171"/>
      <c r="L15" s="171"/>
      <c r="M15" s="171"/>
      <c r="N15" s="171"/>
      <c r="O15" s="171"/>
      <c r="P15" s="171"/>
      <c r="Q15" s="171"/>
      <c r="R15" s="171"/>
      <c r="S15" s="191"/>
      <c r="T15" s="192"/>
      <c r="U15" s="192"/>
      <c r="V15"/>
    </row>
    <row r="16" ht="18.95" customHeight="1" spans="1:22">
      <c r="A16" s="173"/>
      <c r="B16" s="173"/>
      <c r="C16" s="173"/>
      <c r="D16" s="173"/>
      <c r="E16" s="174"/>
      <c r="F16" s="171"/>
      <c r="G16" s="172"/>
      <c r="H16" s="172"/>
      <c r="I16" s="172"/>
      <c r="J16" s="172"/>
      <c r="K16" s="172"/>
      <c r="L16" s="172"/>
      <c r="M16" s="172"/>
      <c r="N16" s="172"/>
      <c r="O16" s="172"/>
      <c r="P16" s="171"/>
      <c r="Q16" s="171"/>
      <c r="R16" s="171"/>
      <c r="S16" s="192"/>
      <c r="T16" s="192"/>
      <c r="U16" s="192"/>
      <c r="V1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4"/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87" t="s">
        <v>654</v>
      </c>
    </row>
    <row r="2" ht="24.75" customHeight="1" spans="1:21">
      <c r="A2" s="75" t="s">
        <v>655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</row>
    <row r="3" ht="19.5" customHeight="1" spans="1:21">
      <c r="A3" s="74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88" t="s">
        <v>77</v>
      </c>
      <c r="U3" s="88"/>
    </row>
    <row r="4" ht="27.75" customHeight="1" spans="1:21">
      <c r="A4" s="76" t="s">
        <v>258</v>
      </c>
      <c r="B4" s="77"/>
      <c r="C4" s="78"/>
      <c r="D4" s="79" t="s">
        <v>277</v>
      </c>
      <c r="E4" s="79" t="s">
        <v>278</v>
      </c>
      <c r="F4" s="79" t="s">
        <v>175</v>
      </c>
      <c r="G4" s="80" t="s">
        <v>279</v>
      </c>
      <c r="H4" s="80" t="s">
        <v>280</v>
      </c>
      <c r="I4" s="80" t="s">
        <v>281</v>
      </c>
      <c r="J4" s="80" t="s">
        <v>282</v>
      </c>
      <c r="K4" s="80" t="s">
        <v>283</v>
      </c>
      <c r="L4" s="80" t="s">
        <v>284</v>
      </c>
      <c r="M4" s="80" t="s">
        <v>269</v>
      </c>
      <c r="N4" s="80" t="s">
        <v>285</v>
      </c>
      <c r="O4" s="80" t="s">
        <v>267</v>
      </c>
      <c r="P4" s="80" t="s">
        <v>271</v>
      </c>
      <c r="Q4" s="80" t="s">
        <v>270</v>
      </c>
      <c r="R4" s="80" t="s">
        <v>286</v>
      </c>
      <c r="S4" s="80" t="s">
        <v>287</v>
      </c>
      <c r="T4" s="80" t="s">
        <v>288</v>
      </c>
      <c r="U4" s="80" t="s">
        <v>274</v>
      </c>
    </row>
    <row r="5" ht="13.5" customHeight="1" spans="1:21">
      <c r="A5" s="79" t="s">
        <v>176</v>
      </c>
      <c r="B5" s="79" t="s">
        <v>177</v>
      </c>
      <c r="C5" s="79" t="s">
        <v>178</v>
      </c>
      <c r="D5" s="81"/>
      <c r="E5" s="81"/>
      <c r="F5" s="81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</row>
    <row r="6" ht="18" customHeight="1" spans="1:21">
      <c r="A6" s="82"/>
      <c r="B6" s="82"/>
      <c r="C6" s="82"/>
      <c r="D6" s="82"/>
      <c r="E6" s="82"/>
      <c r="F6" s="82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</row>
    <row r="7" s="73" customFormat="1" ht="29.25" customHeight="1" spans="1:21">
      <c r="A7" s="83"/>
      <c r="B7" s="83"/>
      <c r="C7" s="83"/>
      <c r="D7" s="83"/>
      <c r="E7" s="84"/>
      <c r="F7" s="85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9"/>
  <sheetViews>
    <sheetView showGridLines="0" showZeros="0" workbookViewId="0">
      <selection activeCell="A1" sqref="A1"/>
    </sheetView>
  </sheetViews>
  <sheetFormatPr defaultColWidth="6.875" defaultRowHeight="12.75" customHeight="1"/>
  <cols>
    <col min="1" max="3" width="4" style="113" customWidth="1"/>
    <col min="4" max="4" width="9.625" style="113" customWidth="1"/>
    <col min="5" max="5" width="22.5" style="113" customWidth="1"/>
    <col min="6" max="7" width="8.5" style="113" customWidth="1"/>
    <col min="8" max="10" width="7.25" style="113" customWidth="1"/>
    <col min="11" max="11" width="8.5" style="113" customWidth="1"/>
    <col min="12" max="19" width="7.25" style="113" customWidth="1"/>
    <col min="20" max="21" width="7.75" style="113" customWidth="1"/>
    <col min="22" max="16384" width="6.875" style="113"/>
  </cols>
  <sheetData>
    <row r="1" ht="24.75" customHeight="1" spans="1:21">
      <c r="A1" s="114"/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36"/>
      <c r="R1" s="136"/>
      <c r="S1" s="137"/>
      <c r="T1" s="137"/>
      <c r="U1" s="114" t="s">
        <v>656</v>
      </c>
    </row>
    <row r="2" ht="24.75" customHeight="1" spans="1:21">
      <c r="A2" s="115" t="s">
        <v>657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</row>
    <row r="3" ht="24.75" customHeight="1" spans="1:22">
      <c r="A3" s="116"/>
      <c r="B3" s="117"/>
      <c r="C3" s="118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38"/>
      <c r="R3" s="138"/>
      <c r="S3" s="139"/>
      <c r="T3" s="140" t="s">
        <v>77</v>
      </c>
      <c r="U3" s="140"/>
      <c r="V3" s="141"/>
    </row>
    <row r="4" ht="24.75" customHeight="1" spans="1:22">
      <c r="A4" s="119" t="s">
        <v>258</v>
      </c>
      <c r="B4" s="119"/>
      <c r="C4" s="119"/>
      <c r="D4" s="120" t="s">
        <v>78</v>
      </c>
      <c r="E4" s="121" t="s">
        <v>174</v>
      </c>
      <c r="F4" s="121" t="s">
        <v>259</v>
      </c>
      <c r="G4" s="119" t="s">
        <v>260</v>
      </c>
      <c r="H4" s="119"/>
      <c r="I4" s="119"/>
      <c r="J4" s="121"/>
      <c r="K4" s="121" t="s">
        <v>261</v>
      </c>
      <c r="L4" s="120"/>
      <c r="M4" s="120"/>
      <c r="N4" s="120"/>
      <c r="O4" s="120"/>
      <c r="P4" s="120"/>
      <c r="Q4" s="120"/>
      <c r="R4" s="142"/>
      <c r="S4" s="143" t="s">
        <v>262</v>
      </c>
      <c r="T4" s="144" t="s">
        <v>263</v>
      </c>
      <c r="U4" s="144" t="s">
        <v>264</v>
      </c>
      <c r="V4" s="141"/>
    </row>
    <row r="5" ht="24.75" customHeight="1" spans="1:22">
      <c r="A5" s="122" t="s">
        <v>176</v>
      </c>
      <c r="B5" s="122" t="s">
        <v>177</v>
      </c>
      <c r="C5" s="122" t="s">
        <v>178</v>
      </c>
      <c r="D5" s="121"/>
      <c r="E5" s="121"/>
      <c r="F5" s="119"/>
      <c r="G5" s="122" t="s">
        <v>80</v>
      </c>
      <c r="H5" s="122" t="s">
        <v>265</v>
      </c>
      <c r="I5" s="122" t="s">
        <v>266</v>
      </c>
      <c r="J5" s="133" t="s">
        <v>267</v>
      </c>
      <c r="K5" s="134" t="s">
        <v>80</v>
      </c>
      <c r="L5" s="135" t="s">
        <v>268</v>
      </c>
      <c r="M5" s="135" t="s">
        <v>269</v>
      </c>
      <c r="N5" s="135" t="s">
        <v>270</v>
      </c>
      <c r="O5" s="135" t="s">
        <v>271</v>
      </c>
      <c r="P5" s="135" t="s">
        <v>272</v>
      </c>
      <c r="Q5" s="135" t="s">
        <v>273</v>
      </c>
      <c r="R5" s="135" t="s">
        <v>274</v>
      </c>
      <c r="S5" s="144"/>
      <c r="T5" s="144"/>
      <c r="U5" s="144"/>
      <c r="V5" s="141"/>
    </row>
    <row r="6" ht="30.75" customHeight="1" spans="1:21">
      <c r="A6" s="121"/>
      <c r="B6" s="121"/>
      <c r="C6" s="121"/>
      <c r="D6" s="121"/>
      <c r="E6" s="119"/>
      <c r="F6" s="123" t="s">
        <v>175</v>
      </c>
      <c r="G6" s="121"/>
      <c r="H6" s="121"/>
      <c r="I6" s="121"/>
      <c r="J6" s="119"/>
      <c r="K6" s="120"/>
      <c r="L6" s="135"/>
      <c r="M6" s="135"/>
      <c r="N6" s="135"/>
      <c r="O6" s="135"/>
      <c r="P6" s="135"/>
      <c r="Q6" s="135"/>
      <c r="R6" s="135"/>
      <c r="S6" s="144"/>
      <c r="T6" s="144"/>
      <c r="U6" s="144"/>
    </row>
    <row r="7" ht="24.75" customHeight="1" spans="1:21">
      <c r="A7" s="124" t="s">
        <v>92</v>
      </c>
      <c r="B7" s="124" t="s">
        <v>92</v>
      </c>
      <c r="C7" s="124" t="s">
        <v>92</v>
      </c>
      <c r="D7" s="124" t="s">
        <v>92</v>
      </c>
      <c r="E7" s="124" t="s">
        <v>92</v>
      </c>
      <c r="F7" s="125">
        <v>1</v>
      </c>
      <c r="G7" s="124">
        <v>2</v>
      </c>
      <c r="H7" s="124">
        <v>3</v>
      </c>
      <c r="I7" s="124">
        <v>4</v>
      </c>
      <c r="J7" s="124">
        <v>5</v>
      </c>
      <c r="K7" s="124">
        <v>6</v>
      </c>
      <c r="L7" s="124">
        <v>7</v>
      </c>
      <c r="M7" s="124">
        <v>8</v>
      </c>
      <c r="N7" s="124">
        <v>9</v>
      </c>
      <c r="O7" s="124">
        <v>10</v>
      </c>
      <c r="P7" s="124">
        <v>11</v>
      </c>
      <c r="Q7" s="124">
        <v>12</v>
      </c>
      <c r="R7" s="124">
        <v>13</v>
      </c>
      <c r="S7" s="124">
        <v>14</v>
      </c>
      <c r="T7" s="125">
        <v>15</v>
      </c>
      <c r="U7" s="125">
        <v>16</v>
      </c>
    </row>
    <row r="8" s="112" customFormat="1" ht="24.75" customHeight="1" spans="1:21">
      <c r="A8" s="126"/>
      <c r="B8" s="126"/>
      <c r="C8" s="127"/>
      <c r="D8" s="128"/>
      <c r="E8" s="129" t="s">
        <v>80</v>
      </c>
      <c r="F8" s="130">
        <v>3885.3</v>
      </c>
      <c r="G8" s="131">
        <v>8.25</v>
      </c>
      <c r="H8" s="132">
        <v>8.25</v>
      </c>
      <c r="I8" s="132">
        <v>0</v>
      </c>
      <c r="J8" s="132">
        <v>0</v>
      </c>
      <c r="K8" s="132">
        <v>3877.05</v>
      </c>
      <c r="L8" s="132">
        <v>3877.05</v>
      </c>
      <c r="M8" s="132">
        <v>0</v>
      </c>
      <c r="N8" s="132">
        <v>0</v>
      </c>
      <c r="O8" s="132">
        <v>0</v>
      </c>
      <c r="P8" s="132">
        <v>0</v>
      </c>
      <c r="Q8" s="132">
        <v>0</v>
      </c>
      <c r="R8" s="132">
        <v>0</v>
      </c>
      <c r="S8" s="145">
        <v>0</v>
      </c>
      <c r="T8" s="145">
        <v>0</v>
      </c>
      <c r="U8" s="146">
        <v>0</v>
      </c>
    </row>
    <row r="9" ht="24.75" customHeight="1" spans="1:21">
      <c r="A9" s="126"/>
      <c r="B9" s="126"/>
      <c r="C9" s="127"/>
      <c r="D9" s="128" t="s">
        <v>246</v>
      </c>
      <c r="E9" s="129" t="s">
        <v>338</v>
      </c>
      <c r="F9" s="130">
        <v>3885.3</v>
      </c>
      <c r="G9" s="131">
        <v>8.25</v>
      </c>
      <c r="H9" s="132">
        <v>8.25</v>
      </c>
      <c r="I9" s="132">
        <v>0</v>
      </c>
      <c r="J9" s="132">
        <v>0</v>
      </c>
      <c r="K9" s="132">
        <v>3877.05</v>
      </c>
      <c r="L9" s="132">
        <v>3877.05</v>
      </c>
      <c r="M9" s="132">
        <v>0</v>
      </c>
      <c r="N9" s="132">
        <v>0</v>
      </c>
      <c r="O9" s="132">
        <v>0</v>
      </c>
      <c r="P9" s="132">
        <v>0</v>
      </c>
      <c r="Q9" s="132">
        <v>0</v>
      </c>
      <c r="R9" s="132">
        <v>0</v>
      </c>
      <c r="S9" s="145">
        <v>0</v>
      </c>
      <c r="T9" s="145">
        <v>0</v>
      </c>
      <c r="U9" s="146">
        <v>0</v>
      </c>
    </row>
    <row r="10" ht="24.75" customHeight="1" spans="1:21">
      <c r="A10" s="126"/>
      <c r="B10" s="126"/>
      <c r="C10" s="127"/>
      <c r="D10" s="128" t="s">
        <v>209</v>
      </c>
      <c r="E10" s="129" t="s">
        <v>355</v>
      </c>
      <c r="F10" s="130">
        <v>11</v>
      </c>
      <c r="G10" s="131">
        <v>8.25</v>
      </c>
      <c r="H10" s="132">
        <v>8.25</v>
      </c>
      <c r="I10" s="132">
        <v>0</v>
      </c>
      <c r="J10" s="132">
        <v>0</v>
      </c>
      <c r="K10" s="132">
        <v>2.75</v>
      </c>
      <c r="L10" s="132">
        <v>2.75</v>
      </c>
      <c r="M10" s="132">
        <v>0</v>
      </c>
      <c r="N10" s="132">
        <v>0</v>
      </c>
      <c r="O10" s="132">
        <v>0</v>
      </c>
      <c r="P10" s="132">
        <v>0</v>
      </c>
      <c r="Q10" s="132">
        <v>0</v>
      </c>
      <c r="R10" s="132">
        <v>0</v>
      </c>
      <c r="S10" s="145">
        <v>0</v>
      </c>
      <c r="T10" s="145">
        <v>0</v>
      </c>
      <c r="U10" s="146">
        <v>0</v>
      </c>
    </row>
    <row r="11" ht="24.75" customHeight="1" spans="1:21">
      <c r="A11" s="126" t="s">
        <v>192</v>
      </c>
      <c r="B11" s="126" t="s">
        <v>196</v>
      </c>
      <c r="C11" s="127" t="s">
        <v>184</v>
      </c>
      <c r="D11" s="128" t="s">
        <v>356</v>
      </c>
      <c r="E11" s="129" t="s">
        <v>357</v>
      </c>
      <c r="F11" s="130">
        <v>11</v>
      </c>
      <c r="G11" s="131">
        <v>8.25</v>
      </c>
      <c r="H11" s="132">
        <v>8.25</v>
      </c>
      <c r="I11" s="132">
        <v>0</v>
      </c>
      <c r="J11" s="132">
        <v>0</v>
      </c>
      <c r="K11" s="132">
        <v>2.75</v>
      </c>
      <c r="L11" s="132">
        <v>2.75</v>
      </c>
      <c r="M11" s="132">
        <v>0</v>
      </c>
      <c r="N11" s="132">
        <v>0</v>
      </c>
      <c r="O11" s="132">
        <v>0</v>
      </c>
      <c r="P11" s="132">
        <v>0</v>
      </c>
      <c r="Q11" s="132">
        <v>0</v>
      </c>
      <c r="R11" s="132">
        <v>0</v>
      </c>
      <c r="S11" s="145">
        <v>0</v>
      </c>
      <c r="T11" s="145">
        <v>0</v>
      </c>
      <c r="U11" s="146">
        <v>0</v>
      </c>
    </row>
    <row r="12" ht="24.75" customHeight="1" spans="1:21">
      <c r="A12" s="126"/>
      <c r="B12" s="126"/>
      <c r="C12" s="127"/>
      <c r="D12" s="128" t="s">
        <v>213</v>
      </c>
      <c r="E12" s="129" t="s">
        <v>362</v>
      </c>
      <c r="F12" s="130">
        <v>610</v>
      </c>
      <c r="G12" s="131">
        <v>0</v>
      </c>
      <c r="H12" s="132">
        <v>0</v>
      </c>
      <c r="I12" s="132">
        <v>0</v>
      </c>
      <c r="J12" s="132">
        <v>0</v>
      </c>
      <c r="K12" s="132">
        <v>610</v>
      </c>
      <c r="L12" s="132">
        <v>610</v>
      </c>
      <c r="M12" s="132">
        <v>0</v>
      </c>
      <c r="N12" s="132">
        <v>0</v>
      </c>
      <c r="O12" s="132">
        <v>0</v>
      </c>
      <c r="P12" s="132">
        <v>0</v>
      </c>
      <c r="Q12" s="132">
        <v>0</v>
      </c>
      <c r="R12" s="132">
        <v>0</v>
      </c>
      <c r="S12" s="145">
        <v>0</v>
      </c>
      <c r="T12" s="145">
        <v>0</v>
      </c>
      <c r="U12" s="146">
        <v>0</v>
      </c>
    </row>
    <row r="13" ht="24.75" customHeight="1" spans="1:21">
      <c r="A13" s="126" t="s">
        <v>192</v>
      </c>
      <c r="B13" s="126" t="s">
        <v>196</v>
      </c>
      <c r="C13" s="127" t="s">
        <v>214</v>
      </c>
      <c r="D13" s="128" t="s">
        <v>363</v>
      </c>
      <c r="E13" s="129" t="s">
        <v>364</v>
      </c>
      <c r="F13" s="130">
        <v>610</v>
      </c>
      <c r="G13" s="131">
        <v>0</v>
      </c>
      <c r="H13" s="132">
        <v>0</v>
      </c>
      <c r="I13" s="132">
        <v>0</v>
      </c>
      <c r="J13" s="132">
        <v>0</v>
      </c>
      <c r="K13" s="132">
        <v>610</v>
      </c>
      <c r="L13" s="132">
        <v>610</v>
      </c>
      <c r="M13" s="132">
        <v>0</v>
      </c>
      <c r="N13" s="132">
        <v>0</v>
      </c>
      <c r="O13" s="132">
        <v>0</v>
      </c>
      <c r="P13" s="132">
        <v>0</v>
      </c>
      <c r="Q13" s="132">
        <v>0</v>
      </c>
      <c r="R13" s="132">
        <v>0</v>
      </c>
      <c r="S13" s="145">
        <v>0</v>
      </c>
      <c r="T13" s="145">
        <v>0</v>
      </c>
      <c r="U13" s="146">
        <v>0</v>
      </c>
    </row>
    <row r="14" ht="24.75" customHeight="1" spans="1:21">
      <c r="A14" s="126"/>
      <c r="B14" s="126"/>
      <c r="C14" s="127"/>
      <c r="D14" s="128" t="s">
        <v>217</v>
      </c>
      <c r="E14" s="129" t="s">
        <v>365</v>
      </c>
      <c r="F14" s="130">
        <v>18</v>
      </c>
      <c r="G14" s="131">
        <v>0</v>
      </c>
      <c r="H14" s="132">
        <v>0</v>
      </c>
      <c r="I14" s="132">
        <v>0</v>
      </c>
      <c r="J14" s="132">
        <v>0</v>
      </c>
      <c r="K14" s="132">
        <v>18</v>
      </c>
      <c r="L14" s="132">
        <v>18</v>
      </c>
      <c r="M14" s="132">
        <v>0</v>
      </c>
      <c r="N14" s="132">
        <v>0</v>
      </c>
      <c r="O14" s="132">
        <v>0</v>
      </c>
      <c r="P14" s="132">
        <v>0</v>
      </c>
      <c r="Q14" s="132">
        <v>0</v>
      </c>
      <c r="R14" s="132">
        <v>0</v>
      </c>
      <c r="S14" s="145">
        <v>0</v>
      </c>
      <c r="T14" s="145">
        <v>0</v>
      </c>
      <c r="U14" s="146">
        <v>0</v>
      </c>
    </row>
    <row r="15" ht="24.75" customHeight="1" spans="1:21">
      <c r="A15" s="126" t="s">
        <v>192</v>
      </c>
      <c r="B15" s="126" t="s">
        <v>196</v>
      </c>
      <c r="C15" s="127" t="s">
        <v>184</v>
      </c>
      <c r="D15" s="128" t="s">
        <v>366</v>
      </c>
      <c r="E15" s="129" t="s">
        <v>357</v>
      </c>
      <c r="F15" s="130">
        <v>18</v>
      </c>
      <c r="G15" s="131">
        <v>0</v>
      </c>
      <c r="H15" s="132">
        <v>0</v>
      </c>
      <c r="I15" s="132">
        <v>0</v>
      </c>
      <c r="J15" s="132">
        <v>0</v>
      </c>
      <c r="K15" s="132">
        <v>18</v>
      </c>
      <c r="L15" s="132">
        <v>18</v>
      </c>
      <c r="M15" s="132">
        <v>0</v>
      </c>
      <c r="N15" s="132">
        <v>0</v>
      </c>
      <c r="O15" s="132">
        <v>0</v>
      </c>
      <c r="P15" s="132">
        <v>0</v>
      </c>
      <c r="Q15" s="132">
        <v>0</v>
      </c>
      <c r="R15" s="132">
        <v>0</v>
      </c>
      <c r="S15" s="145">
        <v>0</v>
      </c>
      <c r="T15" s="145">
        <v>0</v>
      </c>
      <c r="U15" s="146">
        <v>0</v>
      </c>
    </row>
    <row r="16" ht="24.75" customHeight="1" spans="1:21">
      <c r="A16" s="126"/>
      <c r="B16" s="126"/>
      <c r="C16" s="127"/>
      <c r="D16" s="128" t="s">
        <v>218</v>
      </c>
      <c r="E16" s="129" t="s">
        <v>367</v>
      </c>
      <c r="F16" s="130">
        <v>155</v>
      </c>
      <c r="G16" s="131">
        <v>0</v>
      </c>
      <c r="H16" s="132">
        <v>0</v>
      </c>
      <c r="I16" s="132">
        <v>0</v>
      </c>
      <c r="J16" s="132">
        <v>0</v>
      </c>
      <c r="K16" s="132">
        <v>155</v>
      </c>
      <c r="L16" s="132">
        <v>155</v>
      </c>
      <c r="M16" s="132">
        <v>0</v>
      </c>
      <c r="N16" s="132">
        <v>0</v>
      </c>
      <c r="O16" s="132">
        <v>0</v>
      </c>
      <c r="P16" s="132">
        <v>0</v>
      </c>
      <c r="Q16" s="132">
        <v>0</v>
      </c>
      <c r="R16" s="132">
        <v>0</v>
      </c>
      <c r="S16" s="145">
        <v>0</v>
      </c>
      <c r="T16" s="145">
        <v>0</v>
      </c>
      <c r="U16" s="146">
        <v>0</v>
      </c>
    </row>
    <row r="17" ht="24.75" customHeight="1" spans="1:21">
      <c r="A17" s="126" t="s">
        <v>192</v>
      </c>
      <c r="B17" s="126" t="s">
        <v>196</v>
      </c>
      <c r="C17" s="127" t="s">
        <v>214</v>
      </c>
      <c r="D17" s="128" t="s">
        <v>368</v>
      </c>
      <c r="E17" s="129" t="s">
        <v>364</v>
      </c>
      <c r="F17" s="130">
        <v>155</v>
      </c>
      <c r="G17" s="131">
        <v>0</v>
      </c>
      <c r="H17" s="132">
        <v>0</v>
      </c>
      <c r="I17" s="132">
        <v>0</v>
      </c>
      <c r="J17" s="132">
        <v>0</v>
      </c>
      <c r="K17" s="132">
        <v>155</v>
      </c>
      <c r="L17" s="132">
        <v>155</v>
      </c>
      <c r="M17" s="132">
        <v>0</v>
      </c>
      <c r="N17" s="132">
        <v>0</v>
      </c>
      <c r="O17" s="132">
        <v>0</v>
      </c>
      <c r="P17" s="132">
        <v>0</v>
      </c>
      <c r="Q17" s="132">
        <v>0</v>
      </c>
      <c r="R17" s="132">
        <v>0</v>
      </c>
      <c r="S17" s="145">
        <v>0</v>
      </c>
      <c r="T17" s="145">
        <v>0</v>
      </c>
      <c r="U17" s="146">
        <v>0</v>
      </c>
    </row>
    <row r="18" ht="24.75" customHeight="1" spans="1:21">
      <c r="A18" s="126"/>
      <c r="B18" s="126"/>
      <c r="C18" s="127"/>
      <c r="D18" s="128" t="s">
        <v>219</v>
      </c>
      <c r="E18" s="129" t="s">
        <v>369</v>
      </c>
      <c r="F18" s="130">
        <v>220</v>
      </c>
      <c r="G18" s="131">
        <v>0</v>
      </c>
      <c r="H18" s="132">
        <v>0</v>
      </c>
      <c r="I18" s="132">
        <v>0</v>
      </c>
      <c r="J18" s="132">
        <v>0</v>
      </c>
      <c r="K18" s="132">
        <v>220</v>
      </c>
      <c r="L18" s="132">
        <v>220</v>
      </c>
      <c r="M18" s="132">
        <v>0</v>
      </c>
      <c r="N18" s="132">
        <v>0</v>
      </c>
      <c r="O18" s="132">
        <v>0</v>
      </c>
      <c r="P18" s="132">
        <v>0</v>
      </c>
      <c r="Q18" s="132">
        <v>0</v>
      </c>
      <c r="R18" s="132">
        <v>0</v>
      </c>
      <c r="S18" s="145">
        <v>0</v>
      </c>
      <c r="T18" s="145">
        <v>0</v>
      </c>
      <c r="U18" s="146">
        <v>0</v>
      </c>
    </row>
    <row r="19" ht="24.75" customHeight="1" spans="1:21">
      <c r="A19" s="126" t="s">
        <v>192</v>
      </c>
      <c r="B19" s="126" t="s">
        <v>196</v>
      </c>
      <c r="C19" s="127" t="s">
        <v>214</v>
      </c>
      <c r="D19" s="128" t="s">
        <v>370</v>
      </c>
      <c r="E19" s="129" t="s">
        <v>364</v>
      </c>
      <c r="F19" s="130">
        <v>220</v>
      </c>
      <c r="G19" s="131">
        <v>0</v>
      </c>
      <c r="H19" s="132">
        <v>0</v>
      </c>
      <c r="I19" s="132">
        <v>0</v>
      </c>
      <c r="J19" s="132">
        <v>0</v>
      </c>
      <c r="K19" s="132">
        <v>220</v>
      </c>
      <c r="L19" s="132">
        <v>220</v>
      </c>
      <c r="M19" s="132">
        <v>0</v>
      </c>
      <c r="N19" s="132">
        <v>0</v>
      </c>
      <c r="O19" s="132">
        <v>0</v>
      </c>
      <c r="P19" s="132">
        <v>0</v>
      </c>
      <c r="Q19" s="132">
        <v>0</v>
      </c>
      <c r="R19" s="132">
        <v>0</v>
      </c>
      <c r="S19" s="145">
        <v>0</v>
      </c>
      <c r="T19" s="145">
        <v>0</v>
      </c>
      <c r="U19" s="146">
        <v>0</v>
      </c>
    </row>
    <row r="20" ht="24.75" customHeight="1" spans="1:21">
      <c r="A20" s="126"/>
      <c r="B20" s="126"/>
      <c r="C20" s="127"/>
      <c r="D20" s="128" t="s">
        <v>221</v>
      </c>
      <c r="E20" s="129" t="s">
        <v>372</v>
      </c>
      <c r="F20" s="130">
        <v>280</v>
      </c>
      <c r="G20" s="131">
        <v>0</v>
      </c>
      <c r="H20" s="132">
        <v>0</v>
      </c>
      <c r="I20" s="132">
        <v>0</v>
      </c>
      <c r="J20" s="132">
        <v>0</v>
      </c>
      <c r="K20" s="132">
        <v>280</v>
      </c>
      <c r="L20" s="132">
        <v>280</v>
      </c>
      <c r="M20" s="132">
        <v>0</v>
      </c>
      <c r="N20" s="132">
        <v>0</v>
      </c>
      <c r="O20" s="132">
        <v>0</v>
      </c>
      <c r="P20" s="132">
        <v>0</v>
      </c>
      <c r="Q20" s="132">
        <v>0</v>
      </c>
      <c r="R20" s="132">
        <v>0</v>
      </c>
      <c r="S20" s="145">
        <v>0</v>
      </c>
      <c r="T20" s="145">
        <v>0</v>
      </c>
      <c r="U20" s="146">
        <v>0</v>
      </c>
    </row>
    <row r="21" ht="24.75" customHeight="1" spans="1:21">
      <c r="A21" s="126" t="s">
        <v>192</v>
      </c>
      <c r="B21" s="126" t="s">
        <v>196</v>
      </c>
      <c r="C21" s="127" t="s">
        <v>214</v>
      </c>
      <c r="D21" s="128" t="s">
        <v>373</v>
      </c>
      <c r="E21" s="129" t="s">
        <v>364</v>
      </c>
      <c r="F21" s="130">
        <v>280</v>
      </c>
      <c r="G21" s="131">
        <v>0</v>
      </c>
      <c r="H21" s="132">
        <v>0</v>
      </c>
      <c r="I21" s="132">
        <v>0</v>
      </c>
      <c r="J21" s="132">
        <v>0</v>
      </c>
      <c r="K21" s="132">
        <v>280</v>
      </c>
      <c r="L21" s="132">
        <v>280</v>
      </c>
      <c r="M21" s="132">
        <v>0</v>
      </c>
      <c r="N21" s="132">
        <v>0</v>
      </c>
      <c r="O21" s="132">
        <v>0</v>
      </c>
      <c r="P21" s="132">
        <v>0</v>
      </c>
      <c r="Q21" s="132">
        <v>0</v>
      </c>
      <c r="R21" s="132">
        <v>0</v>
      </c>
      <c r="S21" s="145">
        <v>0</v>
      </c>
      <c r="T21" s="145">
        <v>0</v>
      </c>
      <c r="U21" s="146">
        <v>0</v>
      </c>
    </row>
    <row r="22" ht="24.75" customHeight="1" spans="1:21">
      <c r="A22" s="126"/>
      <c r="B22" s="126"/>
      <c r="C22" s="127"/>
      <c r="D22" s="128" t="s">
        <v>223</v>
      </c>
      <c r="E22" s="129" t="s">
        <v>376</v>
      </c>
      <c r="F22" s="130">
        <v>195</v>
      </c>
      <c r="G22" s="131">
        <v>0</v>
      </c>
      <c r="H22" s="132">
        <v>0</v>
      </c>
      <c r="I22" s="132">
        <v>0</v>
      </c>
      <c r="J22" s="132">
        <v>0</v>
      </c>
      <c r="K22" s="132">
        <v>195</v>
      </c>
      <c r="L22" s="132">
        <v>195</v>
      </c>
      <c r="M22" s="132">
        <v>0</v>
      </c>
      <c r="N22" s="132">
        <v>0</v>
      </c>
      <c r="O22" s="132">
        <v>0</v>
      </c>
      <c r="P22" s="132">
        <v>0</v>
      </c>
      <c r="Q22" s="132">
        <v>0</v>
      </c>
      <c r="R22" s="132">
        <v>0</v>
      </c>
      <c r="S22" s="145">
        <v>0</v>
      </c>
      <c r="T22" s="145">
        <v>0</v>
      </c>
      <c r="U22" s="146">
        <v>0</v>
      </c>
    </row>
    <row r="23" ht="24.75" customHeight="1" spans="1:21">
      <c r="A23" s="126" t="s">
        <v>192</v>
      </c>
      <c r="B23" s="126" t="s">
        <v>196</v>
      </c>
      <c r="C23" s="127" t="s">
        <v>214</v>
      </c>
      <c r="D23" s="128" t="s">
        <v>377</v>
      </c>
      <c r="E23" s="129" t="s">
        <v>364</v>
      </c>
      <c r="F23" s="130">
        <v>195</v>
      </c>
      <c r="G23" s="131">
        <v>0</v>
      </c>
      <c r="H23" s="132">
        <v>0</v>
      </c>
      <c r="I23" s="132">
        <v>0</v>
      </c>
      <c r="J23" s="132">
        <v>0</v>
      </c>
      <c r="K23" s="132">
        <v>195</v>
      </c>
      <c r="L23" s="132">
        <v>195</v>
      </c>
      <c r="M23" s="132">
        <v>0</v>
      </c>
      <c r="N23" s="132">
        <v>0</v>
      </c>
      <c r="O23" s="132">
        <v>0</v>
      </c>
      <c r="P23" s="132">
        <v>0</v>
      </c>
      <c r="Q23" s="132">
        <v>0</v>
      </c>
      <c r="R23" s="132">
        <v>0</v>
      </c>
      <c r="S23" s="145">
        <v>0</v>
      </c>
      <c r="T23" s="145">
        <v>0</v>
      </c>
      <c r="U23" s="146">
        <v>0</v>
      </c>
    </row>
    <row r="24" ht="24.75" customHeight="1" spans="1:21">
      <c r="A24" s="126"/>
      <c r="B24" s="126"/>
      <c r="C24" s="127"/>
      <c r="D24" s="128" t="s">
        <v>224</v>
      </c>
      <c r="E24" s="129" t="s">
        <v>378</v>
      </c>
      <c r="F24" s="130">
        <v>220</v>
      </c>
      <c r="G24" s="131">
        <v>0</v>
      </c>
      <c r="H24" s="132">
        <v>0</v>
      </c>
      <c r="I24" s="132">
        <v>0</v>
      </c>
      <c r="J24" s="132">
        <v>0</v>
      </c>
      <c r="K24" s="132">
        <v>220</v>
      </c>
      <c r="L24" s="132">
        <v>220</v>
      </c>
      <c r="M24" s="132">
        <v>0</v>
      </c>
      <c r="N24" s="132">
        <v>0</v>
      </c>
      <c r="O24" s="132">
        <v>0</v>
      </c>
      <c r="P24" s="132">
        <v>0</v>
      </c>
      <c r="Q24" s="132">
        <v>0</v>
      </c>
      <c r="R24" s="132">
        <v>0</v>
      </c>
      <c r="S24" s="145">
        <v>0</v>
      </c>
      <c r="T24" s="145">
        <v>0</v>
      </c>
      <c r="U24" s="146">
        <v>0</v>
      </c>
    </row>
    <row r="25" ht="24.75" customHeight="1" spans="1:21">
      <c r="A25" s="126" t="s">
        <v>192</v>
      </c>
      <c r="B25" s="126" t="s">
        <v>196</v>
      </c>
      <c r="C25" s="127" t="s">
        <v>187</v>
      </c>
      <c r="D25" s="128" t="s">
        <v>379</v>
      </c>
      <c r="E25" s="129" t="s">
        <v>371</v>
      </c>
      <c r="F25" s="130">
        <v>220</v>
      </c>
      <c r="G25" s="131">
        <v>0</v>
      </c>
      <c r="H25" s="132">
        <v>0</v>
      </c>
      <c r="I25" s="132">
        <v>0</v>
      </c>
      <c r="J25" s="132">
        <v>0</v>
      </c>
      <c r="K25" s="132">
        <v>220</v>
      </c>
      <c r="L25" s="132">
        <v>220</v>
      </c>
      <c r="M25" s="132">
        <v>0</v>
      </c>
      <c r="N25" s="132">
        <v>0</v>
      </c>
      <c r="O25" s="132">
        <v>0</v>
      </c>
      <c r="P25" s="132">
        <v>0</v>
      </c>
      <c r="Q25" s="132">
        <v>0</v>
      </c>
      <c r="R25" s="132">
        <v>0</v>
      </c>
      <c r="S25" s="145">
        <v>0</v>
      </c>
      <c r="T25" s="145">
        <v>0</v>
      </c>
      <c r="U25" s="146">
        <v>0</v>
      </c>
    </row>
    <row r="26" ht="24.75" customHeight="1" spans="1:21">
      <c r="A26" s="126"/>
      <c r="B26" s="126"/>
      <c r="C26" s="127"/>
      <c r="D26" s="128" t="s">
        <v>225</v>
      </c>
      <c r="E26" s="129" t="s">
        <v>380</v>
      </c>
      <c r="F26" s="130">
        <v>20</v>
      </c>
      <c r="G26" s="131">
        <v>0</v>
      </c>
      <c r="H26" s="132">
        <v>0</v>
      </c>
      <c r="I26" s="132">
        <v>0</v>
      </c>
      <c r="J26" s="132">
        <v>0</v>
      </c>
      <c r="K26" s="132">
        <v>20</v>
      </c>
      <c r="L26" s="132">
        <v>20</v>
      </c>
      <c r="M26" s="132">
        <v>0</v>
      </c>
      <c r="N26" s="132">
        <v>0</v>
      </c>
      <c r="O26" s="132">
        <v>0</v>
      </c>
      <c r="P26" s="132">
        <v>0</v>
      </c>
      <c r="Q26" s="132">
        <v>0</v>
      </c>
      <c r="R26" s="132">
        <v>0</v>
      </c>
      <c r="S26" s="145">
        <v>0</v>
      </c>
      <c r="T26" s="145">
        <v>0</v>
      </c>
      <c r="U26" s="146">
        <v>0</v>
      </c>
    </row>
    <row r="27" ht="24.75" customHeight="1" spans="1:21">
      <c r="A27" s="126" t="s">
        <v>192</v>
      </c>
      <c r="B27" s="126" t="s">
        <v>196</v>
      </c>
      <c r="C27" s="127" t="s">
        <v>184</v>
      </c>
      <c r="D27" s="128" t="s">
        <v>381</v>
      </c>
      <c r="E27" s="129" t="s">
        <v>357</v>
      </c>
      <c r="F27" s="130">
        <v>20</v>
      </c>
      <c r="G27" s="131">
        <v>0</v>
      </c>
      <c r="H27" s="132">
        <v>0</v>
      </c>
      <c r="I27" s="132">
        <v>0</v>
      </c>
      <c r="J27" s="132">
        <v>0</v>
      </c>
      <c r="K27" s="132">
        <v>20</v>
      </c>
      <c r="L27" s="132">
        <v>20</v>
      </c>
      <c r="M27" s="132">
        <v>0</v>
      </c>
      <c r="N27" s="132">
        <v>0</v>
      </c>
      <c r="O27" s="132">
        <v>0</v>
      </c>
      <c r="P27" s="132">
        <v>0</v>
      </c>
      <c r="Q27" s="132">
        <v>0</v>
      </c>
      <c r="R27" s="132">
        <v>0</v>
      </c>
      <c r="S27" s="145">
        <v>0</v>
      </c>
      <c r="T27" s="145">
        <v>0</v>
      </c>
      <c r="U27" s="146">
        <v>0</v>
      </c>
    </row>
    <row r="28" ht="24.75" customHeight="1" spans="1:21">
      <c r="A28" s="126"/>
      <c r="B28" s="126"/>
      <c r="C28" s="127"/>
      <c r="D28" s="128" t="s">
        <v>226</v>
      </c>
      <c r="E28" s="129" t="s">
        <v>382</v>
      </c>
      <c r="F28" s="130">
        <v>481.3</v>
      </c>
      <c r="G28" s="131">
        <v>0</v>
      </c>
      <c r="H28" s="132">
        <v>0</v>
      </c>
      <c r="I28" s="132">
        <v>0</v>
      </c>
      <c r="J28" s="132">
        <v>0</v>
      </c>
      <c r="K28" s="132">
        <v>481.3</v>
      </c>
      <c r="L28" s="132">
        <v>481.3</v>
      </c>
      <c r="M28" s="132">
        <v>0</v>
      </c>
      <c r="N28" s="132">
        <v>0</v>
      </c>
      <c r="O28" s="132">
        <v>0</v>
      </c>
      <c r="P28" s="132">
        <v>0</v>
      </c>
      <c r="Q28" s="132">
        <v>0</v>
      </c>
      <c r="R28" s="132">
        <v>0</v>
      </c>
      <c r="S28" s="145">
        <v>0</v>
      </c>
      <c r="T28" s="145">
        <v>0</v>
      </c>
      <c r="U28" s="146">
        <v>0</v>
      </c>
    </row>
    <row r="29" ht="24.75" customHeight="1" spans="1:21">
      <c r="A29" s="126" t="s">
        <v>192</v>
      </c>
      <c r="B29" s="126" t="s">
        <v>196</v>
      </c>
      <c r="C29" s="127" t="s">
        <v>214</v>
      </c>
      <c r="D29" s="128" t="s">
        <v>383</v>
      </c>
      <c r="E29" s="129" t="s">
        <v>364</v>
      </c>
      <c r="F29" s="130">
        <v>481.3</v>
      </c>
      <c r="G29" s="131">
        <v>0</v>
      </c>
      <c r="H29" s="132">
        <v>0</v>
      </c>
      <c r="I29" s="132">
        <v>0</v>
      </c>
      <c r="J29" s="132">
        <v>0</v>
      </c>
      <c r="K29" s="132">
        <v>481.3</v>
      </c>
      <c r="L29" s="132">
        <v>481.3</v>
      </c>
      <c r="M29" s="132">
        <v>0</v>
      </c>
      <c r="N29" s="132">
        <v>0</v>
      </c>
      <c r="O29" s="132">
        <v>0</v>
      </c>
      <c r="P29" s="132">
        <v>0</v>
      </c>
      <c r="Q29" s="132">
        <v>0</v>
      </c>
      <c r="R29" s="132">
        <v>0</v>
      </c>
      <c r="S29" s="145">
        <v>0</v>
      </c>
      <c r="T29" s="145">
        <v>0</v>
      </c>
      <c r="U29" s="146">
        <v>0</v>
      </c>
    </row>
    <row r="30" ht="24.75" customHeight="1" spans="1:21">
      <c r="A30" s="126"/>
      <c r="B30" s="126"/>
      <c r="C30" s="127"/>
      <c r="D30" s="128" t="s">
        <v>227</v>
      </c>
      <c r="E30" s="129" t="s">
        <v>384</v>
      </c>
      <c r="F30" s="130">
        <v>26</v>
      </c>
      <c r="G30" s="131">
        <v>0</v>
      </c>
      <c r="H30" s="132">
        <v>0</v>
      </c>
      <c r="I30" s="132">
        <v>0</v>
      </c>
      <c r="J30" s="132">
        <v>0</v>
      </c>
      <c r="K30" s="132">
        <v>26</v>
      </c>
      <c r="L30" s="132">
        <v>26</v>
      </c>
      <c r="M30" s="132">
        <v>0</v>
      </c>
      <c r="N30" s="132">
        <v>0</v>
      </c>
      <c r="O30" s="132">
        <v>0</v>
      </c>
      <c r="P30" s="132">
        <v>0</v>
      </c>
      <c r="Q30" s="132">
        <v>0</v>
      </c>
      <c r="R30" s="132">
        <v>0</v>
      </c>
      <c r="S30" s="145">
        <v>0</v>
      </c>
      <c r="T30" s="145">
        <v>0</v>
      </c>
      <c r="U30" s="146">
        <v>0</v>
      </c>
    </row>
    <row r="31" ht="24.75" customHeight="1" spans="1:21">
      <c r="A31" s="126" t="s">
        <v>192</v>
      </c>
      <c r="B31" s="126" t="s">
        <v>196</v>
      </c>
      <c r="C31" s="127" t="s">
        <v>184</v>
      </c>
      <c r="D31" s="128" t="s">
        <v>385</v>
      </c>
      <c r="E31" s="129" t="s">
        <v>357</v>
      </c>
      <c r="F31" s="130">
        <v>26</v>
      </c>
      <c r="G31" s="131">
        <v>0</v>
      </c>
      <c r="H31" s="132">
        <v>0</v>
      </c>
      <c r="I31" s="132">
        <v>0</v>
      </c>
      <c r="J31" s="132">
        <v>0</v>
      </c>
      <c r="K31" s="132">
        <v>26</v>
      </c>
      <c r="L31" s="132">
        <v>26</v>
      </c>
      <c r="M31" s="132">
        <v>0</v>
      </c>
      <c r="N31" s="132">
        <v>0</v>
      </c>
      <c r="O31" s="132">
        <v>0</v>
      </c>
      <c r="P31" s="132">
        <v>0</v>
      </c>
      <c r="Q31" s="132">
        <v>0</v>
      </c>
      <c r="R31" s="132">
        <v>0</v>
      </c>
      <c r="S31" s="145">
        <v>0</v>
      </c>
      <c r="T31" s="145">
        <v>0</v>
      </c>
      <c r="U31" s="146">
        <v>0</v>
      </c>
    </row>
    <row r="32" ht="24.75" customHeight="1" spans="1:21">
      <c r="A32" s="126"/>
      <c r="B32" s="126"/>
      <c r="C32" s="127"/>
      <c r="D32" s="128" t="s">
        <v>228</v>
      </c>
      <c r="E32" s="129" t="s">
        <v>386</v>
      </c>
      <c r="F32" s="130">
        <v>130</v>
      </c>
      <c r="G32" s="131">
        <v>0</v>
      </c>
      <c r="H32" s="132">
        <v>0</v>
      </c>
      <c r="I32" s="132">
        <v>0</v>
      </c>
      <c r="J32" s="132">
        <v>0</v>
      </c>
      <c r="K32" s="132">
        <v>130</v>
      </c>
      <c r="L32" s="132">
        <v>130</v>
      </c>
      <c r="M32" s="132">
        <v>0</v>
      </c>
      <c r="N32" s="132">
        <v>0</v>
      </c>
      <c r="O32" s="132">
        <v>0</v>
      </c>
      <c r="P32" s="132">
        <v>0</v>
      </c>
      <c r="Q32" s="132">
        <v>0</v>
      </c>
      <c r="R32" s="132">
        <v>0</v>
      </c>
      <c r="S32" s="145">
        <v>0</v>
      </c>
      <c r="T32" s="145">
        <v>0</v>
      </c>
      <c r="U32" s="146">
        <v>0</v>
      </c>
    </row>
    <row r="33" ht="24.75" customHeight="1" spans="1:21">
      <c r="A33" s="126" t="s">
        <v>192</v>
      </c>
      <c r="B33" s="126" t="s">
        <v>184</v>
      </c>
      <c r="C33" s="127" t="s">
        <v>196</v>
      </c>
      <c r="D33" s="128" t="s">
        <v>387</v>
      </c>
      <c r="E33" s="129" t="s">
        <v>388</v>
      </c>
      <c r="F33" s="130">
        <v>130</v>
      </c>
      <c r="G33" s="131">
        <v>0</v>
      </c>
      <c r="H33" s="132">
        <v>0</v>
      </c>
      <c r="I33" s="132">
        <v>0</v>
      </c>
      <c r="J33" s="132">
        <v>0</v>
      </c>
      <c r="K33" s="132">
        <v>130</v>
      </c>
      <c r="L33" s="132">
        <v>130</v>
      </c>
      <c r="M33" s="132">
        <v>0</v>
      </c>
      <c r="N33" s="132">
        <v>0</v>
      </c>
      <c r="O33" s="132">
        <v>0</v>
      </c>
      <c r="P33" s="132">
        <v>0</v>
      </c>
      <c r="Q33" s="132">
        <v>0</v>
      </c>
      <c r="R33" s="132">
        <v>0</v>
      </c>
      <c r="S33" s="145">
        <v>0</v>
      </c>
      <c r="T33" s="145">
        <v>0</v>
      </c>
      <c r="U33" s="146">
        <v>0</v>
      </c>
    </row>
    <row r="34" ht="24.75" customHeight="1" spans="1:21">
      <c r="A34" s="126"/>
      <c r="B34" s="126"/>
      <c r="C34" s="127"/>
      <c r="D34" s="128" t="s">
        <v>230</v>
      </c>
      <c r="E34" s="129" t="s">
        <v>389</v>
      </c>
      <c r="F34" s="130">
        <v>8</v>
      </c>
      <c r="G34" s="131">
        <v>0</v>
      </c>
      <c r="H34" s="132">
        <v>0</v>
      </c>
      <c r="I34" s="132">
        <v>0</v>
      </c>
      <c r="J34" s="132">
        <v>0</v>
      </c>
      <c r="K34" s="132">
        <v>8</v>
      </c>
      <c r="L34" s="132">
        <v>8</v>
      </c>
      <c r="M34" s="132">
        <v>0</v>
      </c>
      <c r="N34" s="132">
        <v>0</v>
      </c>
      <c r="O34" s="132">
        <v>0</v>
      </c>
      <c r="P34" s="132">
        <v>0</v>
      </c>
      <c r="Q34" s="132">
        <v>0</v>
      </c>
      <c r="R34" s="132">
        <v>0</v>
      </c>
      <c r="S34" s="145">
        <v>0</v>
      </c>
      <c r="T34" s="145">
        <v>0</v>
      </c>
      <c r="U34" s="146">
        <v>0</v>
      </c>
    </row>
    <row r="35" ht="24.75" customHeight="1" spans="1:21">
      <c r="A35" s="126" t="s">
        <v>192</v>
      </c>
      <c r="B35" s="126" t="s">
        <v>196</v>
      </c>
      <c r="C35" s="127" t="s">
        <v>184</v>
      </c>
      <c r="D35" s="128" t="s">
        <v>390</v>
      </c>
      <c r="E35" s="129" t="s">
        <v>357</v>
      </c>
      <c r="F35" s="130">
        <v>8</v>
      </c>
      <c r="G35" s="131">
        <v>0</v>
      </c>
      <c r="H35" s="132">
        <v>0</v>
      </c>
      <c r="I35" s="132">
        <v>0</v>
      </c>
      <c r="J35" s="132">
        <v>0</v>
      </c>
      <c r="K35" s="132">
        <v>8</v>
      </c>
      <c r="L35" s="132">
        <v>8</v>
      </c>
      <c r="M35" s="132">
        <v>0</v>
      </c>
      <c r="N35" s="132">
        <v>0</v>
      </c>
      <c r="O35" s="132">
        <v>0</v>
      </c>
      <c r="P35" s="132">
        <v>0</v>
      </c>
      <c r="Q35" s="132">
        <v>0</v>
      </c>
      <c r="R35" s="132">
        <v>0</v>
      </c>
      <c r="S35" s="145">
        <v>0</v>
      </c>
      <c r="T35" s="145">
        <v>0</v>
      </c>
      <c r="U35" s="146">
        <v>0</v>
      </c>
    </row>
    <row r="36" ht="24.75" customHeight="1" spans="1:21">
      <c r="A36" s="126"/>
      <c r="B36" s="126"/>
      <c r="C36" s="127"/>
      <c r="D36" s="128" t="s">
        <v>231</v>
      </c>
      <c r="E36" s="129" t="s">
        <v>391</v>
      </c>
      <c r="F36" s="130">
        <v>320</v>
      </c>
      <c r="G36" s="131">
        <v>0</v>
      </c>
      <c r="H36" s="132">
        <v>0</v>
      </c>
      <c r="I36" s="132">
        <v>0</v>
      </c>
      <c r="J36" s="132">
        <v>0</v>
      </c>
      <c r="K36" s="132">
        <v>320</v>
      </c>
      <c r="L36" s="132">
        <v>320</v>
      </c>
      <c r="M36" s="132">
        <v>0</v>
      </c>
      <c r="N36" s="132">
        <v>0</v>
      </c>
      <c r="O36" s="132">
        <v>0</v>
      </c>
      <c r="P36" s="132">
        <v>0</v>
      </c>
      <c r="Q36" s="132">
        <v>0</v>
      </c>
      <c r="R36" s="132">
        <v>0</v>
      </c>
      <c r="S36" s="145">
        <v>0</v>
      </c>
      <c r="T36" s="145">
        <v>0</v>
      </c>
      <c r="U36" s="146">
        <v>0</v>
      </c>
    </row>
    <row r="37" ht="24.75" customHeight="1" spans="1:21">
      <c r="A37" s="126" t="s">
        <v>192</v>
      </c>
      <c r="B37" s="126" t="s">
        <v>196</v>
      </c>
      <c r="C37" s="127" t="s">
        <v>214</v>
      </c>
      <c r="D37" s="128" t="s">
        <v>392</v>
      </c>
      <c r="E37" s="129" t="s">
        <v>364</v>
      </c>
      <c r="F37" s="130">
        <v>320</v>
      </c>
      <c r="G37" s="131">
        <v>0</v>
      </c>
      <c r="H37" s="132">
        <v>0</v>
      </c>
      <c r="I37" s="132">
        <v>0</v>
      </c>
      <c r="J37" s="132">
        <v>0</v>
      </c>
      <c r="K37" s="132">
        <v>320</v>
      </c>
      <c r="L37" s="132">
        <v>320</v>
      </c>
      <c r="M37" s="132">
        <v>0</v>
      </c>
      <c r="N37" s="132">
        <v>0</v>
      </c>
      <c r="O37" s="132">
        <v>0</v>
      </c>
      <c r="P37" s="132">
        <v>0</v>
      </c>
      <c r="Q37" s="132">
        <v>0</v>
      </c>
      <c r="R37" s="132">
        <v>0</v>
      </c>
      <c r="S37" s="145">
        <v>0</v>
      </c>
      <c r="T37" s="145">
        <v>0</v>
      </c>
      <c r="U37" s="146">
        <v>0</v>
      </c>
    </row>
    <row r="38" ht="24.75" customHeight="1" spans="1:21">
      <c r="A38" s="126"/>
      <c r="B38" s="126"/>
      <c r="C38" s="127"/>
      <c r="D38" s="128" t="s">
        <v>232</v>
      </c>
      <c r="E38" s="129" t="s">
        <v>393</v>
      </c>
      <c r="F38" s="130">
        <v>460</v>
      </c>
      <c r="G38" s="131">
        <v>0</v>
      </c>
      <c r="H38" s="132">
        <v>0</v>
      </c>
      <c r="I38" s="132">
        <v>0</v>
      </c>
      <c r="J38" s="132">
        <v>0</v>
      </c>
      <c r="K38" s="132">
        <v>460</v>
      </c>
      <c r="L38" s="132">
        <v>460</v>
      </c>
      <c r="M38" s="132">
        <v>0</v>
      </c>
      <c r="N38" s="132">
        <v>0</v>
      </c>
      <c r="O38" s="132">
        <v>0</v>
      </c>
      <c r="P38" s="132">
        <v>0</v>
      </c>
      <c r="Q38" s="132">
        <v>0</v>
      </c>
      <c r="R38" s="132">
        <v>0</v>
      </c>
      <c r="S38" s="145">
        <v>0</v>
      </c>
      <c r="T38" s="145">
        <v>0</v>
      </c>
      <c r="U38" s="146">
        <v>0</v>
      </c>
    </row>
    <row r="39" ht="24.75" customHeight="1" spans="1:21">
      <c r="A39" s="126" t="s">
        <v>192</v>
      </c>
      <c r="B39" s="126" t="s">
        <v>196</v>
      </c>
      <c r="C39" s="127" t="s">
        <v>214</v>
      </c>
      <c r="D39" s="128" t="s">
        <v>394</v>
      </c>
      <c r="E39" s="129" t="s">
        <v>364</v>
      </c>
      <c r="F39" s="130">
        <v>460</v>
      </c>
      <c r="G39" s="131">
        <v>0</v>
      </c>
      <c r="H39" s="132">
        <v>0</v>
      </c>
      <c r="I39" s="132">
        <v>0</v>
      </c>
      <c r="J39" s="132">
        <v>0</v>
      </c>
      <c r="K39" s="132">
        <v>460</v>
      </c>
      <c r="L39" s="132">
        <v>460</v>
      </c>
      <c r="M39" s="132">
        <v>0</v>
      </c>
      <c r="N39" s="132">
        <v>0</v>
      </c>
      <c r="O39" s="132">
        <v>0</v>
      </c>
      <c r="P39" s="132">
        <v>0</v>
      </c>
      <c r="Q39" s="132">
        <v>0</v>
      </c>
      <c r="R39" s="132">
        <v>0</v>
      </c>
      <c r="S39" s="145">
        <v>0</v>
      </c>
      <c r="T39" s="145">
        <v>0</v>
      </c>
      <c r="U39" s="146">
        <v>0</v>
      </c>
    </row>
    <row r="40" ht="24.75" customHeight="1" spans="1:21">
      <c r="A40" s="126"/>
      <c r="B40" s="126"/>
      <c r="C40" s="127"/>
      <c r="D40" s="128" t="s">
        <v>233</v>
      </c>
      <c r="E40" s="129" t="s">
        <v>395</v>
      </c>
      <c r="F40" s="130">
        <v>650</v>
      </c>
      <c r="G40" s="131">
        <v>0</v>
      </c>
      <c r="H40" s="132">
        <v>0</v>
      </c>
      <c r="I40" s="132">
        <v>0</v>
      </c>
      <c r="J40" s="132">
        <v>0</v>
      </c>
      <c r="K40" s="132">
        <v>650</v>
      </c>
      <c r="L40" s="132">
        <v>650</v>
      </c>
      <c r="M40" s="132">
        <v>0</v>
      </c>
      <c r="N40" s="132">
        <v>0</v>
      </c>
      <c r="O40" s="132">
        <v>0</v>
      </c>
      <c r="P40" s="132">
        <v>0</v>
      </c>
      <c r="Q40" s="132">
        <v>0</v>
      </c>
      <c r="R40" s="132">
        <v>0</v>
      </c>
      <c r="S40" s="145">
        <v>0</v>
      </c>
      <c r="T40" s="145">
        <v>0</v>
      </c>
      <c r="U40" s="146">
        <v>0</v>
      </c>
    </row>
    <row r="41" ht="24.75" customHeight="1" spans="1:21">
      <c r="A41" s="126" t="s">
        <v>192</v>
      </c>
      <c r="B41" s="126" t="s">
        <v>196</v>
      </c>
      <c r="C41" s="127" t="s">
        <v>214</v>
      </c>
      <c r="D41" s="128" t="s">
        <v>396</v>
      </c>
      <c r="E41" s="129" t="s">
        <v>364</v>
      </c>
      <c r="F41" s="130">
        <v>650</v>
      </c>
      <c r="G41" s="131">
        <v>0</v>
      </c>
      <c r="H41" s="132">
        <v>0</v>
      </c>
      <c r="I41" s="132">
        <v>0</v>
      </c>
      <c r="J41" s="132">
        <v>0</v>
      </c>
      <c r="K41" s="132">
        <v>650</v>
      </c>
      <c r="L41" s="132">
        <v>650</v>
      </c>
      <c r="M41" s="132">
        <v>0</v>
      </c>
      <c r="N41" s="132">
        <v>0</v>
      </c>
      <c r="O41" s="132">
        <v>0</v>
      </c>
      <c r="P41" s="132">
        <v>0</v>
      </c>
      <c r="Q41" s="132">
        <v>0</v>
      </c>
      <c r="R41" s="132">
        <v>0</v>
      </c>
      <c r="S41" s="145">
        <v>0</v>
      </c>
      <c r="T41" s="145">
        <v>0</v>
      </c>
      <c r="U41" s="146">
        <v>0</v>
      </c>
    </row>
    <row r="42" ht="24.75" customHeight="1" spans="1:21">
      <c r="A42" s="126"/>
      <c r="B42" s="126"/>
      <c r="C42" s="127"/>
      <c r="D42" s="128" t="s">
        <v>234</v>
      </c>
      <c r="E42" s="129" t="s">
        <v>397</v>
      </c>
      <c r="F42" s="130">
        <v>5</v>
      </c>
      <c r="G42" s="131">
        <v>0</v>
      </c>
      <c r="H42" s="132">
        <v>0</v>
      </c>
      <c r="I42" s="132">
        <v>0</v>
      </c>
      <c r="J42" s="132">
        <v>0</v>
      </c>
      <c r="K42" s="132">
        <v>5</v>
      </c>
      <c r="L42" s="132">
        <v>5</v>
      </c>
      <c r="M42" s="132">
        <v>0</v>
      </c>
      <c r="N42" s="132">
        <v>0</v>
      </c>
      <c r="O42" s="132">
        <v>0</v>
      </c>
      <c r="P42" s="132">
        <v>0</v>
      </c>
      <c r="Q42" s="132">
        <v>0</v>
      </c>
      <c r="R42" s="132">
        <v>0</v>
      </c>
      <c r="S42" s="145">
        <v>0</v>
      </c>
      <c r="T42" s="145">
        <v>0</v>
      </c>
      <c r="U42" s="146">
        <v>0</v>
      </c>
    </row>
    <row r="43" ht="24.75" customHeight="1" spans="1:21">
      <c r="A43" s="126" t="s">
        <v>192</v>
      </c>
      <c r="B43" s="126" t="s">
        <v>196</v>
      </c>
      <c r="C43" s="127" t="s">
        <v>184</v>
      </c>
      <c r="D43" s="128" t="s">
        <v>398</v>
      </c>
      <c r="E43" s="129" t="s">
        <v>357</v>
      </c>
      <c r="F43" s="130">
        <v>5</v>
      </c>
      <c r="G43" s="131">
        <v>0</v>
      </c>
      <c r="H43" s="132">
        <v>0</v>
      </c>
      <c r="I43" s="132">
        <v>0</v>
      </c>
      <c r="J43" s="132">
        <v>0</v>
      </c>
      <c r="K43" s="132">
        <v>5</v>
      </c>
      <c r="L43" s="132">
        <v>5</v>
      </c>
      <c r="M43" s="132">
        <v>0</v>
      </c>
      <c r="N43" s="132">
        <v>0</v>
      </c>
      <c r="O43" s="132">
        <v>0</v>
      </c>
      <c r="P43" s="132">
        <v>0</v>
      </c>
      <c r="Q43" s="132">
        <v>0</v>
      </c>
      <c r="R43" s="132">
        <v>0</v>
      </c>
      <c r="S43" s="145">
        <v>0</v>
      </c>
      <c r="T43" s="145">
        <v>0</v>
      </c>
      <c r="U43" s="146">
        <v>0</v>
      </c>
    </row>
    <row r="44" ht="24.75" customHeight="1" spans="1:21">
      <c r="A44" s="126"/>
      <c r="B44" s="126"/>
      <c r="C44" s="127"/>
      <c r="D44" s="128" t="s">
        <v>235</v>
      </c>
      <c r="E44" s="129" t="s">
        <v>399</v>
      </c>
      <c r="F44" s="130">
        <v>11</v>
      </c>
      <c r="G44" s="131">
        <v>0</v>
      </c>
      <c r="H44" s="132">
        <v>0</v>
      </c>
      <c r="I44" s="132">
        <v>0</v>
      </c>
      <c r="J44" s="132">
        <v>0</v>
      </c>
      <c r="K44" s="132">
        <v>11</v>
      </c>
      <c r="L44" s="132">
        <v>11</v>
      </c>
      <c r="M44" s="132">
        <v>0</v>
      </c>
      <c r="N44" s="132">
        <v>0</v>
      </c>
      <c r="O44" s="132">
        <v>0</v>
      </c>
      <c r="P44" s="132">
        <v>0</v>
      </c>
      <c r="Q44" s="132">
        <v>0</v>
      </c>
      <c r="R44" s="132">
        <v>0</v>
      </c>
      <c r="S44" s="145">
        <v>0</v>
      </c>
      <c r="T44" s="145">
        <v>0</v>
      </c>
      <c r="U44" s="146">
        <v>0</v>
      </c>
    </row>
    <row r="45" ht="24.75" customHeight="1" spans="1:21">
      <c r="A45" s="126" t="s">
        <v>192</v>
      </c>
      <c r="B45" s="126" t="s">
        <v>196</v>
      </c>
      <c r="C45" s="127" t="s">
        <v>184</v>
      </c>
      <c r="D45" s="128" t="s">
        <v>400</v>
      </c>
      <c r="E45" s="129" t="s">
        <v>357</v>
      </c>
      <c r="F45" s="130">
        <v>11</v>
      </c>
      <c r="G45" s="131">
        <v>0</v>
      </c>
      <c r="H45" s="132">
        <v>0</v>
      </c>
      <c r="I45" s="132">
        <v>0</v>
      </c>
      <c r="J45" s="132">
        <v>0</v>
      </c>
      <c r="K45" s="132">
        <v>11</v>
      </c>
      <c r="L45" s="132">
        <v>11</v>
      </c>
      <c r="M45" s="132">
        <v>0</v>
      </c>
      <c r="N45" s="132">
        <v>0</v>
      </c>
      <c r="O45" s="132">
        <v>0</v>
      </c>
      <c r="P45" s="132">
        <v>0</v>
      </c>
      <c r="Q45" s="132">
        <v>0</v>
      </c>
      <c r="R45" s="132">
        <v>0</v>
      </c>
      <c r="S45" s="145">
        <v>0</v>
      </c>
      <c r="T45" s="145">
        <v>0</v>
      </c>
      <c r="U45" s="146">
        <v>0</v>
      </c>
    </row>
    <row r="46" ht="24.75" customHeight="1" spans="1:21">
      <c r="A46" s="126"/>
      <c r="B46" s="126"/>
      <c r="C46" s="127"/>
      <c r="D46" s="128" t="s">
        <v>237</v>
      </c>
      <c r="E46" s="129" t="s">
        <v>401</v>
      </c>
      <c r="F46" s="130">
        <v>55</v>
      </c>
      <c r="G46" s="131">
        <v>0</v>
      </c>
      <c r="H46" s="132">
        <v>0</v>
      </c>
      <c r="I46" s="132">
        <v>0</v>
      </c>
      <c r="J46" s="132">
        <v>0</v>
      </c>
      <c r="K46" s="132">
        <v>55</v>
      </c>
      <c r="L46" s="132">
        <v>55</v>
      </c>
      <c r="M46" s="132">
        <v>0</v>
      </c>
      <c r="N46" s="132">
        <v>0</v>
      </c>
      <c r="O46" s="132">
        <v>0</v>
      </c>
      <c r="P46" s="132">
        <v>0</v>
      </c>
      <c r="Q46" s="132">
        <v>0</v>
      </c>
      <c r="R46" s="132">
        <v>0</v>
      </c>
      <c r="S46" s="145">
        <v>0</v>
      </c>
      <c r="T46" s="145">
        <v>0</v>
      </c>
      <c r="U46" s="146">
        <v>0</v>
      </c>
    </row>
    <row r="47" ht="24.75" customHeight="1" spans="1:21">
      <c r="A47" s="126" t="s">
        <v>192</v>
      </c>
      <c r="B47" s="126" t="s">
        <v>236</v>
      </c>
      <c r="C47" s="127" t="s">
        <v>181</v>
      </c>
      <c r="D47" s="128" t="s">
        <v>402</v>
      </c>
      <c r="E47" s="129" t="s">
        <v>403</v>
      </c>
      <c r="F47" s="130">
        <v>55</v>
      </c>
      <c r="G47" s="131">
        <v>0</v>
      </c>
      <c r="H47" s="132">
        <v>0</v>
      </c>
      <c r="I47" s="132">
        <v>0</v>
      </c>
      <c r="J47" s="132">
        <v>0</v>
      </c>
      <c r="K47" s="132">
        <v>55</v>
      </c>
      <c r="L47" s="132">
        <v>55</v>
      </c>
      <c r="M47" s="132">
        <v>0</v>
      </c>
      <c r="N47" s="132">
        <v>0</v>
      </c>
      <c r="O47" s="132">
        <v>0</v>
      </c>
      <c r="P47" s="132">
        <v>0</v>
      </c>
      <c r="Q47" s="132">
        <v>0</v>
      </c>
      <c r="R47" s="132">
        <v>0</v>
      </c>
      <c r="S47" s="145">
        <v>0</v>
      </c>
      <c r="T47" s="145">
        <v>0</v>
      </c>
      <c r="U47" s="146">
        <v>0</v>
      </c>
    </row>
    <row r="48" ht="24.75" customHeight="1" spans="1:21">
      <c r="A48" s="126"/>
      <c r="B48" s="126"/>
      <c r="C48" s="127"/>
      <c r="D48" s="128" t="s">
        <v>240</v>
      </c>
      <c r="E48" s="129" t="s">
        <v>406</v>
      </c>
      <c r="F48" s="130">
        <v>10</v>
      </c>
      <c r="G48" s="131">
        <v>0</v>
      </c>
      <c r="H48" s="132">
        <v>0</v>
      </c>
      <c r="I48" s="132">
        <v>0</v>
      </c>
      <c r="J48" s="132">
        <v>0</v>
      </c>
      <c r="K48" s="132">
        <v>10</v>
      </c>
      <c r="L48" s="132">
        <v>10</v>
      </c>
      <c r="M48" s="132">
        <v>0</v>
      </c>
      <c r="N48" s="132">
        <v>0</v>
      </c>
      <c r="O48" s="132">
        <v>0</v>
      </c>
      <c r="P48" s="132">
        <v>0</v>
      </c>
      <c r="Q48" s="132">
        <v>0</v>
      </c>
      <c r="R48" s="132">
        <v>0</v>
      </c>
      <c r="S48" s="145">
        <v>0</v>
      </c>
      <c r="T48" s="145">
        <v>0</v>
      </c>
      <c r="U48" s="146">
        <v>0</v>
      </c>
    </row>
    <row r="49" ht="24.75" customHeight="1" spans="1:21">
      <c r="A49" s="126" t="s">
        <v>192</v>
      </c>
      <c r="B49" s="126" t="s">
        <v>196</v>
      </c>
      <c r="C49" s="127" t="s">
        <v>184</v>
      </c>
      <c r="D49" s="128" t="s">
        <v>407</v>
      </c>
      <c r="E49" s="129" t="s">
        <v>357</v>
      </c>
      <c r="F49" s="130">
        <v>10</v>
      </c>
      <c r="G49" s="131">
        <v>0</v>
      </c>
      <c r="H49" s="132">
        <v>0</v>
      </c>
      <c r="I49" s="132">
        <v>0</v>
      </c>
      <c r="J49" s="132">
        <v>0</v>
      </c>
      <c r="K49" s="132">
        <v>10</v>
      </c>
      <c r="L49" s="132">
        <v>10</v>
      </c>
      <c r="M49" s="132">
        <v>0</v>
      </c>
      <c r="N49" s="132">
        <v>0</v>
      </c>
      <c r="O49" s="132">
        <v>0</v>
      </c>
      <c r="P49" s="132">
        <v>0</v>
      </c>
      <c r="Q49" s="132">
        <v>0</v>
      </c>
      <c r="R49" s="132">
        <v>0</v>
      </c>
      <c r="S49" s="145">
        <v>0</v>
      </c>
      <c r="T49" s="145">
        <v>0</v>
      </c>
      <c r="U49" s="146">
        <v>0</v>
      </c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7"/>
  <sheetViews>
    <sheetView showGridLines="0" showZeros="0" workbookViewId="0">
      <selection activeCell="A1" sqref="A1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4"/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87" t="s">
        <v>658</v>
      </c>
    </row>
    <row r="2" ht="24.75" customHeight="1" spans="1:21">
      <c r="A2" s="75" t="s">
        <v>659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</row>
    <row r="3" ht="19.5" customHeight="1" spans="1:21">
      <c r="A3" s="74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88" t="s">
        <v>77</v>
      </c>
      <c r="U3" s="88"/>
    </row>
    <row r="4" ht="27.75" customHeight="1" spans="1:21">
      <c r="A4" s="76" t="s">
        <v>258</v>
      </c>
      <c r="B4" s="77"/>
      <c r="C4" s="78"/>
      <c r="D4" s="79" t="s">
        <v>277</v>
      </c>
      <c r="E4" s="79" t="s">
        <v>278</v>
      </c>
      <c r="F4" s="79" t="s">
        <v>175</v>
      </c>
      <c r="G4" s="80" t="s">
        <v>279</v>
      </c>
      <c r="H4" s="80" t="s">
        <v>280</v>
      </c>
      <c r="I4" s="80" t="s">
        <v>281</v>
      </c>
      <c r="J4" s="80" t="s">
        <v>282</v>
      </c>
      <c r="K4" s="80" t="s">
        <v>283</v>
      </c>
      <c r="L4" s="80" t="s">
        <v>284</v>
      </c>
      <c r="M4" s="80" t="s">
        <v>269</v>
      </c>
      <c r="N4" s="80" t="s">
        <v>285</v>
      </c>
      <c r="O4" s="80" t="s">
        <v>267</v>
      </c>
      <c r="P4" s="80" t="s">
        <v>271</v>
      </c>
      <c r="Q4" s="80" t="s">
        <v>270</v>
      </c>
      <c r="R4" s="80" t="s">
        <v>286</v>
      </c>
      <c r="S4" s="80" t="s">
        <v>287</v>
      </c>
      <c r="T4" s="80" t="s">
        <v>288</v>
      </c>
      <c r="U4" s="80" t="s">
        <v>274</v>
      </c>
    </row>
    <row r="5" ht="13.5" customHeight="1" spans="1:21">
      <c r="A5" s="79" t="s">
        <v>176</v>
      </c>
      <c r="B5" s="79" t="s">
        <v>177</v>
      </c>
      <c r="C5" s="79" t="s">
        <v>178</v>
      </c>
      <c r="D5" s="81"/>
      <c r="E5" s="81"/>
      <c r="F5" s="81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</row>
    <row r="6" ht="18" customHeight="1" spans="1:21">
      <c r="A6" s="82"/>
      <c r="B6" s="82"/>
      <c r="C6" s="82"/>
      <c r="D6" s="82"/>
      <c r="E6" s="82"/>
      <c r="F6" s="82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</row>
    <row r="7" s="73" customFormat="1" ht="29.25" customHeight="1" spans="1:21">
      <c r="A7" s="83"/>
      <c r="B7" s="83"/>
      <c r="C7" s="83"/>
      <c r="D7" s="83"/>
      <c r="E7" s="84" t="s">
        <v>80</v>
      </c>
      <c r="F7" s="86">
        <v>3885.3</v>
      </c>
      <c r="G7" s="86">
        <v>0</v>
      </c>
      <c r="H7" s="86">
        <v>0</v>
      </c>
      <c r="I7" s="86">
        <v>0</v>
      </c>
      <c r="J7" s="86">
        <v>0</v>
      </c>
      <c r="K7" s="86">
        <v>3885.3</v>
      </c>
      <c r="L7" s="86">
        <v>0</v>
      </c>
      <c r="M7" s="86">
        <v>0</v>
      </c>
      <c r="N7" s="86">
        <v>0</v>
      </c>
      <c r="O7" s="86">
        <v>0</v>
      </c>
      <c r="P7" s="86">
        <v>0</v>
      </c>
      <c r="Q7" s="86">
        <v>0</v>
      </c>
      <c r="R7" s="86">
        <v>0</v>
      </c>
      <c r="S7" s="86">
        <v>0</v>
      </c>
      <c r="T7" s="86">
        <v>0</v>
      </c>
      <c r="U7" s="86">
        <v>0</v>
      </c>
    </row>
    <row r="8" ht="29.25" customHeight="1" spans="1:21">
      <c r="A8" s="83"/>
      <c r="B8" s="83"/>
      <c r="C8" s="83"/>
      <c r="D8" s="83" t="s">
        <v>107</v>
      </c>
      <c r="E8" s="84" t="s">
        <v>108</v>
      </c>
      <c r="F8" s="86">
        <v>11</v>
      </c>
      <c r="G8" s="86">
        <v>0</v>
      </c>
      <c r="H8" s="86">
        <v>0</v>
      </c>
      <c r="I8" s="86">
        <v>0</v>
      </c>
      <c r="J8" s="86">
        <v>0</v>
      </c>
      <c r="K8" s="86">
        <v>11</v>
      </c>
      <c r="L8" s="86">
        <v>0</v>
      </c>
      <c r="M8" s="86">
        <v>0</v>
      </c>
      <c r="N8" s="86">
        <v>0</v>
      </c>
      <c r="O8" s="86">
        <v>0</v>
      </c>
      <c r="P8" s="86">
        <v>0</v>
      </c>
      <c r="Q8" s="86">
        <v>0</v>
      </c>
      <c r="R8" s="86">
        <v>0</v>
      </c>
      <c r="S8" s="86">
        <v>0</v>
      </c>
      <c r="T8" s="86">
        <v>0</v>
      </c>
      <c r="U8" s="86">
        <v>0</v>
      </c>
    </row>
    <row r="9" ht="29.25" customHeight="1" spans="1:21">
      <c r="A9" s="83" t="s">
        <v>192</v>
      </c>
      <c r="B9" s="83" t="s">
        <v>196</v>
      </c>
      <c r="C9" s="83" t="s">
        <v>184</v>
      </c>
      <c r="D9" s="83" t="s">
        <v>209</v>
      </c>
      <c r="E9" s="84" t="s">
        <v>210</v>
      </c>
      <c r="F9" s="86">
        <v>11</v>
      </c>
      <c r="G9" s="86">
        <v>0</v>
      </c>
      <c r="H9" s="86">
        <v>0</v>
      </c>
      <c r="I9" s="86">
        <v>0</v>
      </c>
      <c r="J9" s="86">
        <v>0</v>
      </c>
      <c r="K9" s="86">
        <v>11</v>
      </c>
      <c r="L9" s="86">
        <v>0</v>
      </c>
      <c r="M9" s="86">
        <v>0</v>
      </c>
      <c r="N9" s="86">
        <v>0</v>
      </c>
      <c r="O9" s="86">
        <v>0</v>
      </c>
      <c r="P9" s="86">
        <v>0</v>
      </c>
      <c r="Q9" s="86">
        <v>0</v>
      </c>
      <c r="R9" s="86">
        <v>0</v>
      </c>
      <c r="S9" s="86">
        <v>0</v>
      </c>
      <c r="T9" s="86">
        <v>0</v>
      </c>
      <c r="U9" s="86">
        <v>0</v>
      </c>
    </row>
    <row r="10" ht="29.25" customHeight="1" spans="1:21">
      <c r="A10" s="83"/>
      <c r="B10" s="83"/>
      <c r="C10" s="83"/>
      <c r="D10" s="83" t="s">
        <v>113</v>
      </c>
      <c r="E10" s="84" t="s">
        <v>114</v>
      </c>
      <c r="F10" s="86">
        <v>610</v>
      </c>
      <c r="G10" s="86">
        <v>0</v>
      </c>
      <c r="H10" s="86">
        <v>0</v>
      </c>
      <c r="I10" s="86">
        <v>0</v>
      </c>
      <c r="J10" s="86">
        <v>0</v>
      </c>
      <c r="K10" s="86">
        <v>610</v>
      </c>
      <c r="L10" s="86">
        <v>0</v>
      </c>
      <c r="M10" s="86">
        <v>0</v>
      </c>
      <c r="N10" s="86">
        <v>0</v>
      </c>
      <c r="O10" s="86">
        <v>0</v>
      </c>
      <c r="P10" s="86">
        <v>0</v>
      </c>
      <c r="Q10" s="86">
        <v>0</v>
      </c>
      <c r="R10" s="86">
        <v>0</v>
      </c>
      <c r="S10" s="86">
        <v>0</v>
      </c>
      <c r="T10" s="86">
        <v>0</v>
      </c>
      <c r="U10" s="86">
        <v>0</v>
      </c>
    </row>
    <row r="11" ht="29.25" customHeight="1" spans="1:21">
      <c r="A11" s="83" t="s">
        <v>192</v>
      </c>
      <c r="B11" s="83" t="s">
        <v>196</v>
      </c>
      <c r="C11" s="83" t="s">
        <v>214</v>
      </c>
      <c r="D11" s="83" t="s">
        <v>213</v>
      </c>
      <c r="E11" s="84" t="s">
        <v>215</v>
      </c>
      <c r="F11" s="86">
        <v>610</v>
      </c>
      <c r="G11" s="86">
        <v>0</v>
      </c>
      <c r="H11" s="86">
        <v>0</v>
      </c>
      <c r="I11" s="86">
        <v>0</v>
      </c>
      <c r="J11" s="86">
        <v>0</v>
      </c>
      <c r="K11" s="86">
        <v>610</v>
      </c>
      <c r="L11" s="86">
        <v>0</v>
      </c>
      <c r="M11" s="86">
        <v>0</v>
      </c>
      <c r="N11" s="86">
        <v>0</v>
      </c>
      <c r="O11" s="86">
        <v>0</v>
      </c>
      <c r="P11" s="86">
        <v>0</v>
      </c>
      <c r="Q11" s="86">
        <v>0</v>
      </c>
      <c r="R11" s="86">
        <v>0</v>
      </c>
      <c r="S11" s="86">
        <v>0</v>
      </c>
      <c r="T11" s="86">
        <v>0</v>
      </c>
      <c r="U11" s="86">
        <v>0</v>
      </c>
    </row>
    <row r="12" ht="29.25" customHeight="1" spans="1:21">
      <c r="A12" s="83"/>
      <c r="B12" s="83"/>
      <c r="C12" s="83"/>
      <c r="D12" s="83" t="s">
        <v>115</v>
      </c>
      <c r="E12" s="84" t="s">
        <v>116</v>
      </c>
      <c r="F12" s="86">
        <v>18</v>
      </c>
      <c r="G12" s="86">
        <v>0</v>
      </c>
      <c r="H12" s="86">
        <v>0</v>
      </c>
      <c r="I12" s="86">
        <v>0</v>
      </c>
      <c r="J12" s="86">
        <v>0</v>
      </c>
      <c r="K12" s="86">
        <v>18</v>
      </c>
      <c r="L12" s="86">
        <v>0</v>
      </c>
      <c r="M12" s="86">
        <v>0</v>
      </c>
      <c r="N12" s="86">
        <v>0</v>
      </c>
      <c r="O12" s="86">
        <v>0</v>
      </c>
      <c r="P12" s="86">
        <v>0</v>
      </c>
      <c r="Q12" s="86">
        <v>0</v>
      </c>
      <c r="R12" s="86">
        <v>0</v>
      </c>
      <c r="S12" s="86">
        <v>0</v>
      </c>
      <c r="T12" s="86">
        <v>0</v>
      </c>
      <c r="U12" s="86">
        <v>0</v>
      </c>
    </row>
    <row r="13" ht="29.25" customHeight="1" spans="1:21">
      <c r="A13" s="83" t="s">
        <v>192</v>
      </c>
      <c r="B13" s="83" t="s">
        <v>196</v>
      </c>
      <c r="C13" s="83" t="s">
        <v>184</v>
      </c>
      <c r="D13" s="83" t="s">
        <v>217</v>
      </c>
      <c r="E13" s="84" t="s">
        <v>210</v>
      </c>
      <c r="F13" s="86">
        <v>18</v>
      </c>
      <c r="G13" s="86">
        <v>0</v>
      </c>
      <c r="H13" s="86">
        <v>0</v>
      </c>
      <c r="I13" s="86">
        <v>0</v>
      </c>
      <c r="J13" s="86">
        <v>0</v>
      </c>
      <c r="K13" s="86">
        <v>18</v>
      </c>
      <c r="L13" s="86">
        <v>0</v>
      </c>
      <c r="M13" s="86">
        <v>0</v>
      </c>
      <c r="N13" s="86">
        <v>0</v>
      </c>
      <c r="O13" s="86">
        <v>0</v>
      </c>
      <c r="P13" s="86">
        <v>0</v>
      </c>
      <c r="Q13" s="86">
        <v>0</v>
      </c>
      <c r="R13" s="86">
        <v>0</v>
      </c>
      <c r="S13" s="86">
        <v>0</v>
      </c>
      <c r="T13" s="86">
        <v>0</v>
      </c>
      <c r="U13" s="86">
        <v>0</v>
      </c>
    </row>
    <row r="14" ht="29.25" customHeight="1" spans="1:21">
      <c r="A14" s="83"/>
      <c r="B14" s="83"/>
      <c r="C14" s="83"/>
      <c r="D14" s="83" t="s">
        <v>117</v>
      </c>
      <c r="E14" s="84" t="s">
        <v>118</v>
      </c>
      <c r="F14" s="86">
        <v>155</v>
      </c>
      <c r="G14" s="86">
        <v>0</v>
      </c>
      <c r="H14" s="86">
        <v>0</v>
      </c>
      <c r="I14" s="86">
        <v>0</v>
      </c>
      <c r="J14" s="86">
        <v>0</v>
      </c>
      <c r="K14" s="86">
        <v>155</v>
      </c>
      <c r="L14" s="86">
        <v>0</v>
      </c>
      <c r="M14" s="86">
        <v>0</v>
      </c>
      <c r="N14" s="86">
        <v>0</v>
      </c>
      <c r="O14" s="86">
        <v>0</v>
      </c>
      <c r="P14" s="86">
        <v>0</v>
      </c>
      <c r="Q14" s="86">
        <v>0</v>
      </c>
      <c r="R14" s="86">
        <v>0</v>
      </c>
      <c r="S14" s="86">
        <v>0</v>
      </c>
      <c r="T14" s="86">
        <v>0</v>
      </c>
      <c r="U14" s="86">
        <v>0</v>
      </c>
    </row>
    <row r="15" ht="29.25" customHeight="1" spans="1:21">
      <c r="A15" s="83" t="s">
        <v>192</v>
      </c>
      <c r="B15" s="83" t="s">
        <v>196</v>
      </c>
      <c r="C15" s="83" t="s">
        <v>214</v>
      </c>
      <c r="D15" s="83" t="s">
        <v>218</v>
      </c>
      <c r="E15" s="84" t="s">
        <v>215</v>
      </c>
      <c r="F15" s="86">
        <v>155</v>
      </c>
      <c r="G15" s="86">
        <v>0</v>
      </c>
      <c r="H15" s="86">
        <v>0</v>
      </c>
      <c r="I15" s="86">
        <v>0</v>
      </c>
      <c r="J15" s="86">
        <v>0</v>
      </c>
      <c r="K15" s="86">
        <v>155</v>
      </c>
      <c r="L15" s="86">
        <v>0</v>
      </c>
      <c r="M15" s="86">
        <v>0</v>
      </c>
      <c r="N15" s="86">
        <v>0</v>
      </c>
      <c r="O15" s="86">
        <v>0</v>
      </c>
      <c r="P15" s="86">
        <v>0</v>
      </c>
      <c r="Q15" s="86">
        <v>0</v>
      </c>
      <c r="R15" s="86">
        <v>0</v>
      </c>
      <c r="S15" s="86">
        <v>0</v>
      </c>
      <c r="T15" s="86">
        <v>0</v>
      </c>
      <c r="U15" s="86">
        <v>0</v>
      </c>
    </row>
    <row r="16" ht="29.25" customHeight="1" spans="1:21">
      <c r="A16" s="83"/>
      <c r="B16" s="83"/>
      <c r="C16" s="83"/>
      <c r="D16" s="83" t="s">
        <v>119</v>
      </c>
      <c r="E16" s="84" t="s">
        <v>120</v>
      </c>
      <c r="F16" s="86">
        <v>220</v>
      </c>
      <c r="G16" s="86">
        <v>0</v>
      </c>
      <c r="H16" s="86">
        <v>0</v>
      </c>
      <c r="I16" s="86">
        <v>0</v>
      </c>
      <c r="J16" s="86">
        <v>0</v>
      </c>
      <c r="K16" s="86">
        <v>220</v>
      </c>
      <c r="L16" s="86">
        <v>0</v>
      </c>
      <c r="M16" s="86">
        <v>0</v>
      </c>
      <c r="N16" s="86">
        <v>0</v>
      </c>
      <c r="O16" s="86">
        <v>0</v>
      </c>
      <c r="P16" s="86">
        <v>0</v>
      </c>
      <c r="Q16" s="86">
        <v>0</v>
      </c>
      <c r="R16" s="86">
        <v>0</v>
      </c>
      <c r="S16" s="86">
        <v>0</v>
      </c>
      <c r="T16" s="86">
        <v>0</v>
      </c>
      <c r="U16" s="86">
        <v>0</v>
      </c>
    </row>
    <row r="17" ht="29.25" customHeight="1" spans="1:21">
      <c r="A17" s="83" t="s">
        <v>192</v>
      </c>
      <c r="B17" s="83" t="s">
        <v>196</v>
      </c>
      <c r="C17" s="83" t="s">
        <v>214</v>
      </c>
      <c r="D17" s="83" t="s">
        <v>219</v>
      </c>
      <c r="E17" s="84" t="s">
        <v>215</v>
      </c>
      <c r="F17" s="86">
        <v>220</v>
      </c>
      <c r="G17" s="86">
        <v>0</v>
      </c>
      <c r="H17" s="86">
        <v>0</v>
      </c>
      <c r="I17" s="86">
        <v>0</v>
      </c>
      <c r="J17" s="86">
        <v>0</v>
      </c>
      <c r="K17" s="86">
        <v>220</v>
      </c>
      <c r="L17" s="86">
        <v>0</v>
      </c>
      <c r="M17" s="86">
        <v>0</v>
      </c>
      <c r="N17" s="86">
        <v>0</v>
      </c>
      <c r="O17" s="86">
        <v>0</v>
      </c>
      <c r="P17" s="86">
        <v>0</v>
      </c>
      <c r="Q17" s="86">
        <v>0</v>
      </c>
      <c r="R17" s="86">
        <v>0</v>
      </c>
      <c r="S17" s="86">
        <v>0</v>
      </c>
      <c r="T17" s="86">
        <v>0</v>
      </c>
      <c r="U17" s="86">
        <v>0</v>
      </c>
    </row>
    <row r="18" ht="29.25" customHeight="1" spans="1:21">
      <c r="A18" s="83"/>
      <c r="B18" s="83"/>
      <c r="C18" s="83"/>
      <c r="D18" s="83" t="s">
        <v>121</v>
      </c>
      <c r="E18" s="84" t="s">
        <v>122</v>
      </c>
      <c r="F18" s="86">
        <v>280</v>
      </c>
      <c r="G18" s="86">
        <v>0</v>
      </c>
      <c r="H18" s="86">
        <v>0</v>
      </c>
      <c r="I18" s="86">
        <v>0</v>
      </c>
      <c r="J18" s="86">
        <v>0</v>
      </c>
      <c r="K18" s="86">
        <v>280</v>
      </c>
      <c r="L18" s="86">
        <v>0</v>
      </c>
      <c r="M18" s="86">
        <v>0</v>
      </c>
      <c r="N18" s="86">
        <v>0</v>
      </c>
      <c r="O18" s="86">
        <v>0</v>
      </c>
      <c r="P18" s="86">
        <v>0</v>
      </c>
      <c r="Q18" s="86">
        <v>0</v>
      </c>
      <c r="R18" s="86">
        <v>0</v>
      </c>
      <c r="S18" s="86">
        <v>0</v>
      </c>
      <c r="T18" s="86">
        <v>0</v>
      </c>
      <c r="U18" s="86">
        <v>0</v>
      </c>
    </row>
    <row r="19" ht="29.25" customHeight="1" spans="1:21">
      <c r="A19" s="83" t="s">
        <v>192</v>
      </c>
      <c r="B19" s="83" t="s">
        <v>196</v>
      </c>
      <c r="C19" s="83" t="s">
        <v>214</v>
      </c>
      <c r="D19" s="83" t="s">
        <v>221</v>
      </c>
      <c r="E19" s="84" t="s">
        <v>215</v>
      </c>
      <c r="F19" s="86">
        <v>280</v>
      </c>
      <c r="G19" s="86">
        <v>0</v>
      </c>
      <c r="H19" s="86">
        <v>0</v>
      </c>
      <c r="I19" s="86">
        <v>0</v>
      </c>
      <c r="J19" s="86">
        <v>0</v>
      </c>
      <c r="K19" s="86">
        <v>280</v>
      </c>
      <c r="L19" s="86">
        <v>0</v>
      </c>
      <c r="M19" s="86">
        <v>0</v>
      </c>
      <c r="N19" s="86">
        <v>0</v>
      </c>
      <c r="O19" s="86">
        <v>0</v>
      </c>
      <c r="P19" s="86">
        <v>0</v>
      </c>
      <c r="Q19" s="86">
        <v>0</v>
      </c>
      <c r="R19" s="86">
        <v>0</v>
      </c>
      <c r="S19" s="86">
        <v>0</v>
      </c>
      <c r="T19" s="86">
        <v>0</v>
      </c>
      <c r="U19" s="86">
        <v>0</v>
      </c>
    </row>
    <row r="20" ht="29.25" customHeight="1" spans="1:21">
      <c r="A20" s="83"/>
      <c r="B20" s="83"/>
      <c r="C20" s="83"/>
      <c r="D20" s="83" t="s">
        <v>125</v>
      </c>
      <c r="E20" s="84" t="s">
        <v>126</v>
      </c>
      <c r="F20" s="86">
        <v>195</v>
      </c>
      <c r="G20" s="86">
        <v>0</v>
      </c>
      <c r="H20" s="86">
        <v>0</v>
      </c>
      <c r="I20" s="86">
        <v>0</v>
      </c>
      <c r="J20" s="86">
        <v>0</v>
      </c>
      <c r="K20" s="86">
        <v>195</v>
      </c>
      <c r="L20" s="86">
        <v>0</v>
      </c>
      <c r="M20" s="86">
        <v>0</v>
      </c>
      <c r="N20" s="86">
        <v>0</v>
      </c>
      <c r="O20" s="86">
        <v>0</v>
      </c>
      <c r="P20" s="86">
        <v>0</v>
      </c>
      <c r="Q20" s="86">
        <v>0</v>
      </c>
      <c r="R20" s="86">
        <v>0</v>
      </c>
      <c r="S20" s="86">
        <v>0</v>
      </c>
      <c r="T20" s="86">
        <v>0</v>
      </c>
      <c r="U20" s="86">
        <v>0</v>
      </c>
    </row>
    <row r="21" ht="29.25" customHeight="1" spans="1:21">
      <c r="A21" s="83" t="s">
        <v>192</v>
      </c>
      <c r="B21" s="83" t="s">
        <v>196</v>
      </c>
      <c r="C21" s="83" t="s">
        <v>214</v>
      </c>
      <c r="D21" s="83" t="s">
        <v>223</v>
      </c>
      <c r="E21" s="84" t="s">
        <v>215</v>
      </c>
      <c r="F21" s="86">
        <v>195</v>
      </c>
      <c r="G21" s="86">
        <v>0</v>
      </c>
      <c r="H21" s="86">
        <v>0</v>
      </c>
      <c r="I21" s="86">
        <v>0</v>
      </c>
      <c r="J21" s="86">
        <v>0</v>
      </c>
      <c r="K21" s="86">
        <v>195</v>
      </c>
      <c r="L21" s="86">
        <v>0</v>
      </c>
      <c r="M21" s="86">
        <v>0</v>
      </c>
      <c r="N21" s="86">
        <v>0</v>
      </c>
      <c r="O21" s="86">
        <v>0</v>
      </c>
      <c r="P21" s="86">
        <v>0</v>
      </c>
      <c r="Q21" s="86">
        <v>0</v>
      </c>
      <c r="R21" s="86">
        <v>0</v>
      </c>
      <c r="S21" s="86">
        <v>0</v>
      </c>
      <c r="T21" s="86">
        <v>0</v>
      </c>
      <c r="U21" s="86">
        <v>0</v>
      </c>
    </row>
    <row r="22" ht="29.25" customHeight="1" spans="1:21">
      <c r="A22" s="83"/>
      <c r="B22" s="83"/>
      <c r="C22" s="83"/>
      <c r="D22" s="83" t="s">
        <v>127</v>
      </c>
      <c r="E22" s="84" t="s">
        <v>128</v>
      </c>
      <c r="F22" s="86">
        <v>220</v>
      </c>
      <c r="G22" s="86">
        <v>0</v>
      </c>
      <c r="H22" s="86">
        <v>0</v>
      </c>
      <c r="I22" s="86">
        <v>0</v>
      </c>
      <c r="J22" s="86">
        <v>0</v>
      </c>
      <c r="K22" s="86">
        <v>220</v>
      </c>
      <c r="L22" s="86">
        <v>0</v>
      </c>
      <c r="M22" s="86">
        <v>0</v>
      </c>
      <c r="N22" s="86">
        <v>0</v>
      </c>
      <c r="O22" s="86">
        <v>0</v>
      </c>
      <c r="P22" s="86">
        <v>0</v>
      </c>
      <c r="Q22" s="86">
        <v>0</v>
      </c>
      <c r="R22" s="86">
        <v>0</v>
      </c>
      <c r="S22" s="86">
        <v>0</v>
      </c>
      <c r="T22" s="86">
        <v>0</v>
      </c>
      <c r="U22" s="86">
        <v>0</v>
      </c>
    </row>
    <row r="23" ht="29.25" customHeight="1" spans="1:21">
      <c r="A23" s="83" t="s">
        <v>192</v>
      </c>
      <c r="B23" s="83" t="s">
        <v>196</v>
      </c>
      <c r="C23" s="83" t="s">
        <v>187</v>
      </c>
      <c r="D23" s="83" t="s">
        <v>224</v>
      </c>
      <c r="E23" s="84" t="s">
        <v>220</v>
      </c>
      <c r="F23" s="86">
        <v>220</v>
      </c>
      <c r="G23" s="86">
        <v>0</v>
      </c>
      <c r="H23" s="86">
        <v>0</v>
      </c>
      <c r="I23" s="86">
        <v>0</v>
      </c>
      <c r="J23" s="86">
        <v>0</v>
      </c>
      <c r="K23" s="86">
        <v>220</v>
      </c>
      <c r="L23" s="86">
        <v>0</v>
      </c>
      <c r="M23" s="86">
        <v>0</v>
      </c>
      <c r="N23" s="86">
        <v>0</v>
      </c>
      <c r="O23" s="86">
        <v>0</v>
      </c>
      <c r="P23" s="86">
        <v>0</v>
      </c>
      <c r="Q23" s="86">
        <v>0</v>
      </c>
      <c r="R23" s="86">
        <v>0</v>
      </c>
      <c r="S23" s="86">
        <v>0</v>
      </c>
      <c r="T23" s="86">
        <v>0</v>
      </c>
      <c r="U23" s="86">
        <v>0</v>
      </c>
    </row>
    <row r="24" ht="29.25" customHeight="1" spans="1:21">
      <c r="A24" s="83"/>
      <c r="B24" s="83"/>
      <c r="C24" s="83"/>
      <c r="D24" s="83" t="s">
        <v>129</v>
      </c>
      <c r="E24" s="84" t="s">
        <v>130</v>
      </c>
      <c r="F24" s="86">
        <v>20</v>
      </c>
      <c r="G24" s="86">
        <v>0</v>
      </c>
      <c r="H24" s="86">
        <v>0</v>
      </c>
      <c r="I24" s="86">
        <v>0</v>
      </c>
      <c r="J24" s="86">
        <v>0</v>
      </c>
      <c r="K24" s="86">
        <v>20</v>
      </c>
      <c r="L24" s="86">
        <v>0</v>
      </c>
      <c r="M24" s="86">
        <v>0</v>
      </c>
      <c r="N24" s="86">
        <v>0</v>
      </c>
      <c r="O24" s="86">
        <v>0</v>
      </c>
      <c r="P24" s="86">
        <v>0</v>
      </c>
      <c r="Q24" s="86">
        <v>0</v>
      </c>
      <c r="R24" s="86">
        <v>0</v>
      </c>
      <c r="S24" s="86">
        <v>0</v>
      </c>
      <c r="T24" s="86">
        <v>0</v>
      </c>
      <c r="U24" s="86">
        <v>0</v>
      </c>
    </row>
    <row r="25" ht="29.25" customHeight="1" spans="1:21">
      <c r="A25" s="83" t="s">
        <v>192</v>
      </c>
      <c r="B25" s="83" t="s">
        <v>196</v>
      </c>
      <c r="C25" s="83" t="s">
        <v>184</v>
      </c>
      <c r="D25" s="83" t="s">
        <v>225</v>
      </c>
      <c r="E25" s="84" t="s">
        <v>210</v>
      </c>
      <c r="F25" s="86">
        <v>20</v>
      </c>
      <c r="G25" s="86">
        <v>0</v>
      </c>
      <c r="H25" s="86">
        <v>0</v>
      </c>
      <c r="I25" s="86">
        <v>0</v>
      </c>
      <c r="J25" s="86">
        <v>0</v>
      </c>
      <c r="K25" s="86">
        <v>20</v>
      </c>
      <c r="L25" s="86">
        <v>0</v>
      </c>
      <c r="M25" s="86">
        <v>0</v>
      </c>
      <c r="N25" s="86">
        <v>0</v>
      </c>
      <c r="O25" s="86">
        <v>0</v>
      </c>
      <c r="P25" s="86">
        <v>0</v>
      </c>
      <c r="Q25" s="86">
        <v>0</v>
      </c>
      <c r="R25" s="86">
        <v>0</v>
      </c>
      <c r="S25" s="86">
        <v>0</v>
      </c>
      <c r="T25" s="86">
        <v>0</v>
      </c>
      <c r="U25" s="86">
        <v>0</v>
      </c>
    </row>
    <row r="26" ht="29.25" customHeight="1" spans="1:21">
      <c r="A26" s="83"/>
      <c r="B26" s="83"/>
      <c r="C26" s="83"/>
      <c r="D26" s="83" t="s">
        <v>131</v>
      </c>
      <c r="E26" s="84" t="s">
        <v>132</v>
      </c>
      <c r="F26" s="86">
        <v>481.3</v>
      </c>
      <c r="G26" s="86">
        <v>0</v>
      </c>
      <c r="H26" s="86">
        <v>0</v>
      </c>
      <c r="I26" s="86">
        <v>0</v>
      </c>
      <c r="J26" s="86">
        <v>0</v>
      </c>
      <c r="K26" s="86">
        <v>481.3</v>
      </c>
      <c r="L26" s="86">
        <v>0</v>
      </c>
      <c r="M26" s="86">
        <v>0</v>
      </c>
      <c r="N26" s="86">
        <v>0</v>
      </c>
      <c r="O26" s="86">
        <v>0</v>
      </c>
      <c r="P26" s="86">
        <v>0</v>
      </c>
      <c r="Q26" s="86">
        <v>0</v>
      </c>
      <c r="R26" s="86">
        <v>0</v>
      </c>
      <c r="S26" s="86">
        <v>0</v>
      </c>
      <c r="T26" s="86">
        <v>0</v>
      </c>
      <c r="U26" s="86">
        <v>0</v>
      </c>
    </row>
    <row r="27" ht="29.25" customHeight="1" spans="1:21">
      <c r="A27" s="83" t="s">
        <v>192</v>
      </c>
      <c r="B27" s="83" t="s">
        <v>196</v>
      </c>
      <c r="C27" s="83" t="s">
        <v>214</v>
      </c>
      <c r="D27" s="83" t="s">
        <v>226</v>
      </c>
      <c r="E27" s="84" t="s">
        <v>215</v>
      </c>
      <c r="F27" s="86">
        <v>481.3</v>
      </c>
      <c r="G27" s="86">
        <v>0</v>
      </c>
      <c r="H27" s="86">
        <v>0</v>
      </c>
      <c r="I27" s="86">
        <v>0</v>
      </c>
      <c r="J27" s="86">
        <v>0</v>
      </c>
      <c r="K27" s="86">
        <v>481.3</v>
      </c>
      <c r="L27" s="86">
        <v>0</v>
      </c>
      <c r="M27" s="86">
        <v>0</v>
      </c>
      <c r="N27" s="86">
        <v>0</v>
      </c>
      <c r="O27" s="86">
        <v>0</v>
      </c>
      <c r="P27" s="86">
        <v>0</v>
      </c>
      <c r="Q27" s="86">
        <v>0</v>
      </c>
      <c r="R27" s="86">
        <v>0</v>
      </c>
      <c r="S27" s="86">
        <v>0</v>
      </c>
      <c r="T27" s="86">
        <v>0</v>
      </c>
      <c r="U27" s="86">
        <v>0</v>
      </c>
    </row>
    <row r="28" ht="29.25" customHeight="1" spans="1:21">
      <c r="A28" s="83"/>
      <c r="B28" s="83"/>
      <c r="C28" s="83"/>
      <c r="D28" s="83" t="s">
        <v>133</v>
      </c>
      <c r="E28" s="84" t="s">
        <v>134</v>
      </c>
      <c r="F28" s="86">
        <v>26</v>
      </c>
      <c r="G28" s="86">
        <v>0</v>
      </c>
      <c r="H28" s="86">
        <v>0</v>
      </c>
      <c r="I28" s="86">
        <v>0</v>
      </c>
      <c r="J28" s="86">
        <v>0</v>
      </c>
      <c r="K28" s="86">
        <v>26</v>
      </c>
      <c r="L28" s="86">
        <v>0</v>
      </c>
      <c r="M28" s="86">
        <v>0</v>
      </c>
      <c r="N28" s="86">
        <v>0</v>
      </c>
      <c r="O28" s="86">
        <v>0</v>
      </c>
      <c r="P28" s="86">
        <v>0</v>
      </c>
      <c r="Q28" s="86">
        <v>0</v>
      </c>
      <c r="R28" s="86">
        <v>0</v>
      </c>
      <c r="S28" s="86">
        <v>0</v>
      </c>
      <c r="T28" s="86">
        <v>0</v>
      </c>
      <c r="U28" s="86">
        <v>0</v>
      </c>
    </row>
    <row r="29" ht="29.25" customHeight="1" spans="1:21">
      <c r="A29" s="83" t="s">
        <v>192</v>
      </c>
      <c r="B29" s="83" t="s">
        <v>196</v>
      </c>
      <c r="C29" s="83" t="s">
        <v>184</v>
      </c>
      <c r="D29" s="83" t="s">
        <v>227</v>
      </c>
      <c r="E29" s="84" t="s">
        <v>210</v>
      </c>
      <c r="F29" s="86">
        <v>26</v>
      </c>
      <c r="G29" s="86">
        <v>0</v>
      </c>
      <c r="H29" s="86">
        <v>0</v>
      </c>
      <c r="I29" s="86">
        <v>0</v>
      </c>
      <c r="J29" s="86">
        <v>0</v>
      </c>
      <c r="K29" s="86">
        <v>26</v>
      </c>
      <c r="L29" s="86">
        <v>0</v>
      </c>
      <c r="M29" s="86">
        <v>0</v>
      </c>
      <c r="N29" s="86">
        <v>0</v>
      </c>
      <c r="O29" s="86">
        <v>0</v>
      </c>
      <c r="P29" s="86">
        <v>0</v>
      </c>
      <c r="Q29" s="86">
        <v>0</v>
      </c>
      <c r="R29" s="86">
        <v>0</v>
      </c>
      <c r="S29" s="86">
        <v>0</v>
      </c>
      <c r="T29" s="86">
        <v>0</v>
      </c>
      <c r="U29" s="86">
        <v>0</v>
      </c>
    </row>
    <row r="30" ht="29.25" customHeight="1" spans="1:21">
      <c r="A30" s="83"/>
      <c r="B30" s="83"/>
      <c r="C30" s="83"/>
      <c r="D30" s="83" t="s">
        <v>135</v>
      </c>
      <c r="E30" s="84" t="s">
        <v>136</v>
      </c>
      <c r="F30" s="86">
        <v>130</v>
      </c>
      <c r="G30" s="86">
        <v>0</v>
      </c>
      <c r="H30" s="86">
        <v>0</v>
      </c>
      <c r="I30" s="86">
        <v>0</v>
      </c>
      <c r="J30" s="86">
        <v>0</v>
      </c>
      <c r="K30" s="86">
        <v>130</v>
      </c>
      <c r="L30" s="86">
        <v>0</v>
      </c>
      <c r="M30" s="86">
        <v>0</v>
      </c>
      <c r="N30" s="86">
        <v>0</v>
      </c>
      <c r="O30" s="86">
        <v>0</v>
      </c>
      <c r="P30" s="86">
        <v>0</v>
      </c>
      <c r="Q30" s="86">
        <v>0</v>
      </c>
      <c r="R30" s="86">
        <v>0</v>
      </c>
      <c r="S30" s="86">
        <v>0</v>
      </c>
      <c r="T30" s="86">
        <v>0</v>
      </c>
      <c r="U30" s="86">
        <v>0</v>
      </c>
    </row>
    <row r="31" ht="29.25" customHeight="1" spans="1:21">
      <c r="A31" s="83" t="s">
        <v>192</v>
      </c>
      <c r="B31" s="83" t="s">
        <v>184</v>
      </c>
      <c r="C31" s="83" t="s">
        <v>196</v>
      </c>
      <c r="D31" s="83" t="s">
        <v>228</v>
      </c>
      <c r="E31" s="84" t="s">
        <v>229</v>
      </c>
      <c r="F31" s="86">
        <v>130</v>
      </c>
      <c r="G31" s="86">
        <v>0</v>
      </c>
      <c r="H31" s="86">
        <v>0</v>
      </c>
      <c r="I31" s="86">
        <v>0</v>
      </c>
      <c r="J31" s="86">
        <v>0</v>
      </c>
      <c r="K31" s="86">
        <v>130</v>
      </c>
      <c r="L31" s="86">
        <v>0</v>
      </c>
      <c r="M31" s="86">
        <v>0</v>
      </c>
      <c r="N31" s="86">
        <v>0</v>
      </c>
      <c r="O31" s="86">
        <v>0</v>
      </c>
      <c r="P31" s="86">
        <v>0</v>
      </c>
      <c r="Q31" s="86">
        <v>0</v>
      </c>
      <c r="R31" s="86">
        <v>0</v>
      </c>
      <c r="S31" s="86">
        <v>0</v>
      </c>
      <c r="T31" s="86">
        <v>0</v>
      </c>
      <c r="U31" s="86">
        <v>0</v>
      </c>
    </row>
    <row r="32" ht="29.25" customHeight="1" spans="1:21">
      <c r="A32" s="83"/>
      <c r="B32" s="83"/>
      <c r="C32" s="83"/>
      <c r="D32" s="83" t="s">
        <v>137</v>
      </c>
      <c r="E32" s="84" t="s">
        <v>138</v>
      </c>
      <c r="F32" s="86">
        <v>8</v>
      </c>
      <c r="G32" s="86">
        <v>0</v>
      </c>
      <c r="H32" s="86">
        <v>0</v>
      </c>
      <c r="I32" s="86">
        <v>0</v>
      </c>
      <c r="J32" s="86">
        <v>0</v>
      </c>
      <c r="K32" s="86">
        <v>8</v>
      </c>
      <c r="L32" s="86">
        <v>0</v>
      </c>
      <c r="M32" s="86">
        <v>0</v>
      </c>
      <c r="N32" s="86">
        <v>0</v>
      </c>
      <c r="O32" s="86">
        <v>0</v>
      </c>
      <c r="P32" s="86">
        <v>0</v>
      </c>
      <c r="Q32" s="86">
        <v>0</v>
      </c>
      <c r="R32" s="86">
        <v>0</v>
      </c>
      <c r="S32" s="86">
        <v>0</v>
      </c>
      <c r="T32" s="86">
        <v>0</v>
      </c>
      <c r="U32" s="86">
        <v>0</v>
      </c>
    </row>
    <row r="33" ht="29.25" customHeight="1" spans="1:21">
      <c r="A33" s="83" t="s">
        <v>192</v>
      </c>
      <c r="B33" s="83" t="s">
        <v>196</v>
      </c>
      <c r="C33" s="83" t="s">
        <v>184</v>
      </c>
      <c r="D33" s="83" t="s">
        <v>230</v>
      </c>
      <c r="E33" s="84" t="s">
        <v>210</v>
      </c>
      <c r="F33" s="86">
        <v>8</v>
      </c>
      <c r="G33" s="86">
        <v>0</v>
      </c>
      <c r="H33" s="86">
        <v>0</v>
      </c>
      <c r="I33" s="86">
        <v>0</v>
      </c>
      <c r="J33" s="86">
        <v>0</v>
      </c>
      <c r="K33" s="86">
        <v>8</v>
      </c>
      <c r="L33" s="86">
        <v>0</v>
      </c>
      <c r="M33" s="86">
        <v>0</v>
      </c>
      <c r="N33" s="86">
        <v>0</v>
      </c>
      <c r="O33" s="86">
        <v>0</v>
      </c>
      <c r="P33" s="86">
        <v>0</v>
      </c>
      <c r="Q33" s="86">
        <v>0</v>
      </c>
      <c r="R33" s="86">
        <v>0</v>
      </c>
      <c r="S33" s="86">
        <v>0</v>
      </c>
      <c r="T33" s="86">
        <v>0</v>
      </c>
      <c r="U33" s="86">
        <v>0</v>
      </c>
    </row>
    <row r="34" ht="29.25" customHeight="1" spans="1:21">
      <c r="A34" s="83"/>
      <c r="B34" s="83"/>
      <c r="C34" s="83"/>
      <c r="D34" s="83" t="s">
        <v>139</v>
      </c>
      <c r="E34" s="84" t="s">
        <v>140</v>
      </c>
      <c r="F34" s="86">
        <v>320</v>
      </c>
      <c r="G34" s="86">
        <v>0</v>
      </c>
      <c r="H34" s="86">
        <v>0</v>
      </c>
      <c r="I34" s="86">
        <v>0</v>
      </c>
      <c r="J34" s="86">
        <v>0</v>
      </c>
      <c r="K34" s="86">
        <v>320</v>
      </c>
      <c r="L34" s="86">
        <v>0</v>
      </c>
      <c r="M34" s="86">
        <v>0</v>
      </c>
      <c r="N34" s="86">
        <v>0</v>
      </c>
      <c r="O34" s="86">
        <v>0</v>
      </c>
      <c r="P34" s="86">
        <v>0</v>
      </c>
      <c r="Q34" s="86">
        <v>0</v>
      </c>
      <c r="R34" s="86">
        <v>0</v>
      </c>
      <c r="S34" s="86">
        <v>0</v>
      </c>
      <c r="T34" s="86">
        <v>0</v>
      </c>
      <c r="U34" s="86">
        <v>0</v>
      </c>
    </row>
    <row r="35" ht="29.25" customHeight="1" spans="1:21">
      <c r="A35" s="83" t="s">
        <v>192</v>
      </c>
      <c r="B35" s="83" t="s">
        <v>196</v>
      </c>
      <c r="C35" s="83" t="s">
        <v>214</v>
      </c>
      <c r="D35" s="83" t="s">
        <v>231</v>
      </c>
      <c r="E35" s="84" t="s">
        <v>215</v>
      </c>
      <c r="F35" s="86">
        <v>320</v>
      </c>
      <c r="G35" s="86">
        <v>0</v>
      </c>
      <c r="H35" s="86">
        <v>0</v>
      </c>
      <c r="I35" s="86">
        <v>0</v>
      </c>
      <c r="J35" s="86">
        <v>0</v>
      </c>
      <c r="K35" s="86">
        <v>320</v>
      </c>
      <c r="L35" s="86">
        <v>0</v>
      </c>
      <c r="M35" s="86">
        <v>0</v>
      </c>
      <c r="N35" s="86">
        <v>0</v>
      </c>
      <c r="O35" s="86">
        <v>0</v>
      </c>
      <c r="P35" s="86">
        <v>0</v>
      </c>
      <c r="Q35" s="86">
        <v>0</v>
      </c>
      <c r="R35" s="86">
        <v>0</v>
      </c>
      <c r="S35" s="86">
        <v>0</v>
      </c>
      <c r="T35" s="86">
        <v>0</v>
      </c>
      <c r="U35" s="86">
        <v>0</v>
      </c>
    </row>
    <row r="36" ht="29.25" customHeight="1" spans="1:21">
      <c r="A36" s="83"/>
      <c r="B36" s="83"/>
      <c r="C36" s="83"/>
      <c r="D36" s="83" t="s">
        <v>141</v>
      </c>
      <c r="E36" s="84" t="s">
        <v>142</v>
      </c>
      <c r="F36" s="86">
        <v>460</v>
      </c>
      <c r="G36" s="86">
        <v>0</v>
      </c>
      <c r="H36" s="86">
        <v>0</v>
      </c>
      <c r="I36" s="86">
        <v>0</v>
      </c>
      <c r="J36" s="86">
        <v>0</v>
      </c>
      <c r="K36" s="86">
        <v>460</v>
      </c>
      <c r="L36" s="86">
        <v>0</v>
      </c>
      <c r="M36" s="86">
        <v>0</v>
      </c>
      <c r="N36" s="86">
        <v>0</v>
      </c>
      <c r="O36" s="86">
        <v>0</v>
      </c>
      <c r="P36" s="86">
        <v>0</v>
      </c>
      <c r="Q36" s="86">
        <v>0</v>
      </c>
      <c r="R36" s="86">
        <v>0</v>
      </c>
      <c r="S36" s="86">
        <v>0</v>
      </c>
      <c r="T36" s="86">
        <v>0</v>
      </c>
      <c r="U36" s="86">
        <v>0</v>
      </c>
    </row>
    <row r="37" ht="29.25" customHeight="1" spans="1:21">
      <c r="A37" s="83" t="s">
        <v>192</v>
      </c>
      <c r="B37" s="83" t="s">
        <v>196</v>
      </c>
      <c r="C37" s="83" t="s">
        <v>214</v>
      </c>
      <c r="D37" s="83" t="s">
        <v>232</v>
      </c>
      <c r="E37" s="84" t="s">
        <v>215</v>
      </c>
      <c r="F37" s="86">
        <v>460</v>
      </c>
      <c r="G37" s="86">
        <v>0</v>
      </c>
      <c r="H37" s="86">
        <v>0</v>
      </c>
      <c r="I37" s="86">
        <v>0</v>
      </c>
      <c r="J37" s="86">
        <v>0</v>
      </c>
      <c r="K37" s="86">
        <v>460</v>
      </c>
      <c r="L37" s="86">
        <v>0</v>
      </c>
      <c r="M37" s="86">
        <v>0</v>
      </c>
      <c r="N37" s="86">
        <v>0</v>
      </c>
      <c r="O37" s="86">
        <v>0</v>
      </c>
      <c r="P37" s="86">
        <v>0</v>
      </c>
      <c r="Q37" s="86">
        <v>0</v>
      </c>
      <c r="R37" s="86">
        <v>0</v>
      </c>
      <c r="S37" s="86">
        <v>0</v>
      </c>
      <c r="T37" s="86">
        <v>0</v>
      </c>
      <c r="U37" s="86">
        <v>0</v>
      </c>
    </row>
    <row r="38" ht="29.25" customHeight="1" spans="1:21">
      <c r="A38" s="83"/>
      <c r="B38" s="83"/>
      <c r="C38" s="83"/>
      <c r="D38" s="83" t="s">
        <v>143</v>
      </c>
      <c r="E38" s="84" t="s">
        <v>144</v>
      </c>
      <c r="F38" s="86">
        <v>650</v>
      </c>
      <c r="G38" s="86">
        <v>0</v>
      </c>
      <c r="H38" s="86">
        <v>0</v>
      </c>
      <c r="I38" s="86">
        <v>0</v>
      </c>
      <c r="J38" s="86">
        <v>0</v>
      </c>
      <c r="K38" s="86">
        <v>650</v>
      </c>
      <c r="L38" s="86">
        <v>0</v>
      </c>
      <c r="M38" s="86">
        <v>0</v>
      </c>
      <c r="N38" s="86">
        <v>0</v>
      </c>
      <c r="O38" s="86">
        <v>0</v>
      </c>
      <c r="P38" s="86">
        <v>0</v>
      </c>
      <c r="Q38" s="86">
        <v>0</v>
      </c>
      <c r="R38" s="86">
        <v>0</v>
      </c>
      <c r="S38" s="86">
        <v>0</v>
      </c>
      <c r="T38" s="86">
        <v>0</v>
      </c>
      <c r="U38" s="86">
        <v>0</v>
      </c>
    </row>
    <row r="39" ht="29.25" customHeight="1" spans="1:21">
      <c r="A39" s="83" t="s">
        <v>192</v>
      </c>
      <c r="B39" s="83" t="s">
        <v>196</v>
      </c>
      <c r="C39" s="83" t="s">
        <v>214</v>
      </c>
      <c r="D39" s="83" t="s">
        <v>233</v>
      </c>
      <c r="E39" s="84" t="s">
        <v>215</v>
      </c>
      <c r="F39" s="86">
        <v>650</v>
      </c>
      <c r="G39" s="86">
        <v>0</v>
      </c>
      <c r="H39" s="86">
        <v>0</v>
      </c>
      <c r="I39" s="86">
        <v>0</v>
      </c>
      <c r="J39" s="86">
        <v>0</v>
      </c>
      <c r="K39" s="86">
        <v>650</v>
      </c>
      <c r="L39" s="86">
        <v>0</v>
      </c>
      <c r="M39" s="86">
        <v>0</v>
      </c>
      <c r="N39" s="86">
        <v>0</v>
      </c>
      <c r="O39" s="86">
        <v>0</v>
      </c>
      <c r="P39" s="86">
        <v>0</v>
      </c>
      <c r="Q39" s="86">
        <v>0</v>
      </c>
      <c r="R39" s="86">
        <v>0</v>
      </c>
      <c r="S39" s="86">
        <v>0</v>
      </c>
      <c r="T39" s="86">
        <v>0</v>
      </c>
      <c r="U39" s="86">
        <v>0</v>
      </c>
    </row>
    <row r="40" ht="29.25" customHeight="1" spans="1:21">
      <c r="A40" s="83"/>
      <c r="B40" s="83"/>
      <c r="C40" s="83"/>
      <c r="D40" s="83" t="s">
        <v>145</v>
      </c>
      <c r="E40" s="84" t="s">
        <v>146</v>
      </c>
      <c r="F40" s="86">
        <v>5</v>
      </c>
      <c r="G40" s="86">
        <v>0</v>
      </c>
      <c r="H40" s="86">
        <v>0</v>
      </c>
      <c r="I40" s="86">
        <v>0</v>
      </c>
      <c r="J40" s="86">
        <v>0</v>
      </c>
      <c r="K40" s="86">
        <v>5</v>
      </c>
      <c r="L40" s="86">
        <v>0</v>
      </c>
      <c r="M40" s="86">
        <v>0</v>
      </c>
      <c r="N40" s="86">
        <v>0</v>
      </c>
      <c r="O40" s="86">
        <v>0</v>
      </c>
      <c r="P40" s="86">
        <v>0</v>
      </c>
      <c r="Q40" s="86">
        <v>0</v>
      </c>
      <c r="R40" s="86">
        <v>0</v>
      </c>
      <c r="S40" s="86">
        <v>0</v>
      </c>
      <c r="T40" s="86">
        <v>0</v>
      </c>
      <c r="U40" s="86">
        <v>0</v>
      </c>
    </row>
    <row r="41" ht="29.25" customHeight="1" spans="1:21">
      <c r="A41" s="83" t="s">
        <v>192</v>
      </c>
      <c r="B41" s="83" t="s">
        <v>196</v>
      </c>
      <c r="C41" s="83" t="s">
        <v>184</v>
      </c>
      <c r="D41" s="83" t="s">
        <v>234</v>
      </c>
      <c r="E41" s="84" t="s">
        <v>210</v>
      </c>
      <c r="F41" s="86">
        <v>5</v>
      </c>
      <c r="G41" s="86">
        <v>0</v>
      </c>
      <c r="H41" s="86">
        <v>0</v>
      </c>
      <c r="I41" s="86">
        <v>0</v>
      </c>
      <c r="J41" s="86">
        <v>0</v>
      </c>
      <c r="K41" s="86">
        <v>5</v>
      </c>
      <c r="L41" s="86">
        <v>0</v>
      </c>
      <c r="M41" s="86">
        <v>0</v>
      </c>
      <c r="N41" s="86">
        <v>0</v>
      </c>
      <c r="O41" s="86">
        <v>0</v>
      </c>
      <c r="P41" s="86">
        <v>0</v>
      </c>
      <c r="Q41" s="86">
        <v>0</v>
      </c>
      <c r="R41" s="86">
        <v>0</v>
      </c>
      <c r="S41" s="86">
        <v>0</v>
      </c>
      <c r="T41" s="86">
        <v>0</v>
      </c>
      <c r="U41" s="86">
        <v>0</v>
      </c>
    </row>
    <row r="42" ht="29.25" customHeight="1" spans="1:21">
      <c r="A42" s="83"/>
      <c r="B42" s="83"/>
      <c r="C42" s="83"/>
      <c r="D42" s="83" t="s">
        <v>147</v>
      </c>
      <c r="E42" s="84" t="s">
        <v>148</v>
      </c>
      <c r="F42" s="86">
        <v>11</v>
      </c>
      <c r="G42" s="86">
        <v>0</v>
      </c>
      <c r="H42" s="86">
        <v>0</v>
      </c>
      <c r="I42" s="86">
        <v>0</v>
      </c>
      <c r="J42" s="86">
        <v>0</v>
      </c>
      <c r="K42" s="86">
        <v>11</v>
      </c>
      <c r="L42" s="86">
        <v>0</v>
      </c>
      <c r="M42" s="86">
        <v>0</v>
      </c>
      <c r="N42" s="86">
        <v>0</v>
      </c>
      <c r="O42" s="86">
        <v>0</v>
      </c>
      <c r="P42" s="86">
        <v>0</v>
      </c>
      <c r="Q42" s="86">
        <v>0</v>
      </c>
      <c r="R42" s="86">
        <v>0</v>
      </c>
      <c r="S42" s="86">
        <v>0</v>
      </c>
      <c r="T42" s="86">
        <v>0</v>
      </c>
      <c r="U42" s="86">
        <v>0</v>
      </c>
    </row>
    <row r="43" ht="29.25" customHeight="1" spans="1:21">
      <c r="A43" s="83" t="s">
        <v>192</v>
      </c>
      <c r="B43" s="83" t="s">
        <v>196</v>
      </c>
      <c r="C43" s="83" t="s">
        <v>184</v>
      </c>
      <c r="D43" s="83" t="s">
        <v>235</v>
      </c>
      <c r="E43" s="84" t="s">
        <v>210</v>
      </c>
      <c r="F43" s="86">
        <v>11</v>
      </c>
      <c r="G43" s="86">
        <v>0</v>
      </c>
      <c r="H43" s="86">
        <v>0</v>
      </c>
      <c r="I43" s="86">
        <v>0</v>
      </c>
      <c r="J43" s="86">
        <v>0</v>
      </c>
      <c r="K43" s="86">
        <v>11</v>
      </c>
      <c r="L43" s="86">
        <v>0</v>
      </c>
      <c r="M43" s="86">
        <v>0</v>
      </c>
      <c r="N43" s="86">
        <v>0</v>
      </c>
      <c r="O43" s="86">
        <v>0</v>
      </c>
      <c r="P43" s="86">
        <v>0</v>
      </c>
      <c r="Q43" s="86">
        <v>0</v>
      </c>
      <c r="R43" s="86">
        <v>0</v>
      </c>
      <c r="S43" s="86">
        <v>0</v>
      </c>
      <c r="T43" s="86">
        <v>0</v>
      </c>
      <c r="U43" s="86">
        <v>0</v>
      </c>
    </row>
    <row r="44" ht="29.25" customHeight="1" spans="1:21">
      <c r="A44" s="83"/>
      <c r="B44" s="83"/>
      <c r="C44" s="83"/>
      <c r="D44" s="83" t="s">
        <v>149</v>
      </c>
      <c r="E44" s="84" t="s">
        <v>150</v>
      </c>
      <c r="F44" s="86">
        <v>55</v>
      </c>
      <c r="G44" s="86">
        <v>0</v>
      </c>
      <c r="H44" s="86">
        <v>0</v>
      </c>
      <c r="I44" s="86">
        <v>0</v>
      </c>
      <c r="J44" s="86">
        <v>0</v>
      </c>
      <c r="K44" s="86">
        <v>55</v>
      </c>
      <c r="L44" s="86">
        <v>0</v>
      </c>
      <c r="M44" s="86">
        <v>0</v>
      </c>
      <c r="N44" s="86">
        <v>0</v>
      </c>
      <c r="O44" s="86">
        <v>0</v>
      </c>
      <c r="P44" s="86">
        <v>0</v>
      </c>
      <c r="Q44" s="86">
        <v>0</v>
      </c>
      <c r="R44" s="86">
        <v>0</v>
      </c>
      <c r="S44" s="86">
        <v>0</v>
      </c>
      <c r="T44" s="86">
        <v>0</v>
      </c>
      <c r="U44" s="86">
        <v>0</v>
      </c>
    </row>
    <row r="45" ht="29.25" customHeight="1" spans="1:21">
      <c r="A45" s="83" t="s">
        <v>192</v>
      </c>
      <c r="B45" s="83" t="s">
        <v>236</v>
      </c>
      <c r="C45" s="83" t="s">
        <v>181</v>
      </c>
      <c r="D45" s="83" t="s">
        <v>237</v>
      </c>
      <c r="E45" s="84" t="s">
        <v>238</v>
      </c>
      <c r="F45" s="86">
        <v>55</v>
      </c>
      <c r="G45" s="86">
        <v>0</v>
      </c>
      <c r="H45" s="86">
        <v>0</v>
      </c>
      <c r="I45" s="86">
        <v>0</v>
      </c>
      <c r="J45" s="86">
        <v>0</v>
      </c>
      <c r="K45" s="86">
        <v>55</v>
      </c>
      <c r="L45" s="86">
        <v>0</v>
      </c>
      <c r="M45" s="86">
        <v>0</v>
      </c>
      <c r="N45" s="86">
        <v>0</v>
      </c>
      <c r="O45" s="86">
        <v>0</v>
      </c>
      <c r="P45" s="86">
        <v>0</v>
      </c>
      <c r="Q45" s="86">
        <v>0</v>
      </c>
      <c r="R45" s="86">
        <v>0</v>
      </c>
      <c r="S45" s="86">
        <v>0</v>
      </c>
      <c r="T45" s="86">
        <v>0</v>
      </c>
      <c r="U45" s="86">
        <v>0</v>
      </c>
    </row>
    <row r="46" ht="29.25" customHeight="1" spans="1:21">
      <c r="A46" s="83"/>
      <c r="B46" s="83"/>
      <c r="C46" s="83"/>
      <c r="D46" s="83" t="s">
        <v>153</v>
      </c>
      <c r="E46" s="84" t="s">
        <v>154</v>
      </c>
      <c r="F46" s="86">
        <v>10</v>
      </c>
      <c r="G46" s="86">
        <v>0</v>
      </c>
      <c r="H46" s="86">
        <v>0</v>
      </c>
      <c r="I46" s="86">
        <v>0</v>
      </c>
      <c r="J46" s="86">
        <v>0</v>
      </c>
      <c r="K46" s="86">
        <v>10</v>
      </c>
      <c r="L46" s="86">
        <v>0</v>
      </c>
      <c r="M46" s="86">
        <v>0</v>
      </c>
      <c r="N46" s="86">
        <v>0</v>
      </c>
      <c r="O46" s="86">
        <v>0</v>
      </c>
      <c r="P46" s="86">
        <v>0</v>
      </c>
      <c r="Q46" s="86">
        <v>0</v>
      </c>
      <c r="R46" s="86">
        <v>0</v>
      </c>
      <c r="S46" s="86">
        <v>0</v>
      </c>
      <c r="T46" s="86">
        <v>0</v>
      </c>
      <c r="U46" s="86">
        <v>0</v>
      </c>
    </row>
    <row r="47" ht="29.25" customHeight="1" spans="1:21">
      <c r="A47" s="83" t="s">
        <v>192</v>
      </c>
      <c r="B47" s="83" t="s">
        <v>196</v>
      </c>
      <c r="C47" s="83" t="s">
        <v>184</v>
      </c>
      <c r="D47" s="83" t="s">
        <v>240</v>
      </c>
      <c r="E47" s="84" t="s">
        <v>210</v>
      </c>
      <c r="F47" s="86">
        <v>10</v>
      </c>
      <c r="G47" s="86">
        <v>0</v>
      </c>
      <c r="H47" s="86">
        <v>0</v>
      </c>
      <c r="I47" s="86">
        <v>0</v>
      </c>
      <c r="J47" s="86">
        <v>0</v>
      </c>
      <c r="K47" s="86">
        <v>10</v>
      </c>
      <c r="L47" s="86">
        <v>0</v>
      </c>
      <c r="M47" s="86">
        <v>0</v>
      </c>
      <c r="N47" s="86">
        <v>0</v>
      </c>
      <c r="O47" s="86">
        <v>0</v>
      </c>
      <c r="P47" s="86">
        <v>0</v>
      </c>
      <c r="Q47" s="86">
        <v>0</v>
      </c>
      <c r="R47" s="86">
        <v>0</v>
      </c>
      <c r="S47" s="86">
        <v>0</v>
      </c>
      <c r="T47" s="86">
        <v>0</v>
      </c>
      <c r="U47" s="86">
        <v>0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298"/>
  <sheetViews>
    <sheetView showGridLines="0" showZeros="0" workbookViewId="0">
      <selection activeCell="I12" sqref="I12"/>
    </sheetView>
  </sheetViews>
  <sheetFormatPr defaultColWidth="6.875" defaultRowHeight="12.75" customHeight="1"/>
  <cols>
    <col min="1" max="3" width="3.625" style="91" customWidth="1"/>
    <col min="4" max="4" width="6.875" style="91" customWidth="1"/>
    <col min="5" max="5" width="22.625" style="91" customWidth="1"/>
    <col min="6" max="6" width="9.375" style="91" customWidth="1"/>
    <col min="7" max="7" width="8.625" style="91" customWidth="1"/>
    <col min="8" max="8" width="8.875" style="91" customWidth="1"/>
    <col min="9" max="10" width="7.5" style="91" customWidth="1"/>
    <col min="11" max="12" width="8.375" style="91" customWidth="1"/>
    <col min="13" max="21" width="7.5" style="91" customWidth="1"/>
    <col min="22" max="41" width="6.875" style="91" customWidth="1"/>
    <col min="42" max="42" width="6.625" style="91" customWidth="1"/>
    <col min="43" max="253" width="6.875" style="91" customWidth="1"/>
    <col min="254" max="255" width="6.875" style="92" customWidth="1"/>
    <col min="256" max="16384" width="6.875" style="92"/>
  </cols>
  <sheetData>
    <row r="1" ht="27" customHeight="1" spans="22:38">
      <c r="V1" s="106" t="s">
        <v>660</v>
      </c>
      <c r="W1" s="92"/>
      <c r="X1" s="92"/>
      <c r="Y1" s="92"/>
      <c r="Z1" s="92"/>
      <c r="AA1" s="92"/>
      <c r="AB1" s="92"/>
      <c r="AC1" s="92"/>
      <c r="AD1" s="92"/>
      <c r="AE1" s="92"/>
      <c r="AF1" s="92"/>
      <c r="AG1" s="92"/>
      <c r="AH1" s="92"/>
      <c r="AI1" s="92"/>
      <c r="AJ1" s="92"/>
      <c r="AK1" s="92"/>
      <c r="AL1" s="92"/>
    </row>
    <row r="2" ht="33" customHeight="1" spans="1:38">
      <c r="A2" s="93" t="s">
        <v>661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2"/>
      <c r="AH2" s="92"/>
      <c r="AI2" s="92"/>
      <c r="AJ2" s="92"/>
      <c r="AK2" s="92"/>
      <c r="AL2" s="92"/>
    </row>
    <row r="3" ht="18.75" customHeight="1" spans="1:38">
      <c r="A3" s="94"/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107"/>
      <c r="U3" s="108" t="s">
        <v>77</v>
      </c>
      <c r="V3" s="107"/>
      <c r="W3" s="92"/>
      <c r="X3" s="92"/>
      <c r="Y3" s="92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  <c r="AK3" s="92"/>
      <c r="AL3" s="92"/>
    </row>
    <row r="4" s="89" customFormat="1" ht="23.25" customHeight="1" spans="1:22">
      <c r="A4" s="95" t="s">
        <v>258</v>
      </c>
      <c r="B4" s="95"/>
      <c r="C4" s="95"/>
      <c r="D4" s="96" t="s">
        <v>78</v>
      </c>
      <c r="E4" s="97" t="s">
        <v>174</v>
      </c>
      <c r="F4" s="96" t="s">
        <v>259</v>
      </c>
      <c r="G4" s="98" t="s">
        <v>260</v>
      </c>
      <c r="H4" s="98"/>
      <c r="I4" s="98"/>
      <c r="J4" s="98"/>
      <c r="K4" s="98" t="s">
        <v>261</v>
      </c>
      <c r="L4" s="98"/>
      <c r="M4" s="98"/>
      <c r="N4" s="98"/>
      <c r="O4" s="98"/>
      <c r="P4" s="98"/>
      <c r="Q4" s="98"/>
      <c r="R4" s="98"/>
      <c r="S4" s="99" t="s">
        <v>662</v>
      </c>
      <c r="T4" s="99"/>
      <c r="U4" s="99"/>
      <c r="V4" s="99"/>
    </row>
    <row r="5" s="89" customFormat="1" ht="23.25" customHeight="1" spans="1:22">
      <c r="A5" s="99" t="s">
        <v>176</v>
      </c>
      <c r="B5" s="96" t="s">
        <v>177</v>
      </c>
      <c r="C5" s="96" t="s">
        <v>178</v>
      </c>
      <c r="D5" s="96"/>
      <c r="E5" s="97"/>
      <c r="F5" s="96"/>
      <c r="G5" s="96" t="s">
        <v>80</v>
      </c>
      <c r="H5" s="96" t="s">
        <v>265</v>
      </c>
      <c r="I5" s="96" t="s">
        <v>266</v>
      </c>
      <c r="J5" s="96" t="s">
        <v>267</v>
      </c>
      <c r="K5" s="96" t="s">
        <v>80</v>
      </c>
      <c r="L5" s="96" t="s">
        <v>268</v>
      </c>
      <c r="M5" s="96" t="s">
        <v>269</v>
      </c>
      <c r="N5" s="96" t="s">
        <v>270</v>
      </c>
      <c r="O5" s="96" t="s">
        <v>271</v>
      </c>
      <c r="P5" s="96" t="s">
        <v>272</v>
      </c>
      <c r="Q5" s="96" t="s">
        <v>273</v>
      </c>
      <c r="R5" s="96" t="s">
        <v>274</v>
      </c>
      <c r="S5" s="99" t="s">
        <v>80</v>
      </c>
      <c r="T5" s="99" t="s">
        <v>663</v>
      </c>
      <c r="U5" s="99" t="s">
        <v>664</v>
      </c>
      <c r="V5" s="99" t="s">
        <v>665</v>
      </c>
    </row>
    <row r="6" ht="31.5" customHeight="1" spans="1:253">
      <c r="A6" s="99"/>
      <c r="B6" s="96"/>
      <c r="C6" s="96"/>
      <c r="D6" s="96"/>
      <c r="E6" s="97"/>
      <c r="F6" s="100" t="s">
        <v>175</v>
      </c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  <c r="R6" s="96"/>
      <c r="S6" s="99"/>
      <c r="T6" s="99"/>
      <c r="U6" s="99"/>
      <c r="V6" s="9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  <c r="BT6" s="109"/>
      <c r="BU6" s="109"/>
      <c r="BV6" s="109"/>
      <c r="BW6" s="109"/>
      <c r="BX6" s="109"/>
      <c r="BY6" s="109"/>
      <c r="BZ6" s="109"/>
      <c r="CA6" s="109"/>
      <c r="CB6" s="109"/>
      <c r="CC6" s="109"/>
      <c r="CD6" s="109"/>
      <c r="CE6" s="109"/>
      <c r="CF6" s="109"/>
      <c r="CG6" s="109"/>
      <c r="CH6" s="109"/>
      <c r="CI6" s="109"/>
      <c r="CJ6" s="109"/>
      <c r="CK6" s="109"/>
      <c r="CL6" s="109"/>
      <c r="CM6" s="109"/>
      <c r="CN6" s="109"/>
      <c r="CO6" s="109"/>
      <c r="CP6" s="109"/>
      <c r="CQ6" s="109"/>
      <c r="CR6" s="109"/>
      <c r="CS6" s="109"/>
      <c r="CT6" s="109"/>
      <c r="CU6" s="109"/>
      <c r="CV6" s="109"/>
      <c r="CW6" s="109"/>
      <c r="CX6" s="109"/>
      <c r="CY6" s="109"/>
      <c r="CZ6" s="109"/>
      <c r="DA6" s="109"/>
      <c r="DB6" s="109"/>
      <c r="DC6" s="109"/>
      <c r="DD6" s="109"/>
      <c r="DE6" s="109"/>
      <c r="DF6" s="109"/>
      <c r="DG6" s="109"/>
      <c r="DH6" s="109"/>
      <c r="DI6" s="109"/>
      <c r="DJ6" s="109"/>
      <c r="DK6" s="109"/>
      <c r="DL6" s="109"/>
      <c r="DM6" s="109"/>
      <c r="DN6" s="109"/>
      <c r="DO6" s="109"/>
      <c r="DP6" s="109"/>
      <c r="DQ6" s="109"/>
      <c r="DR6" s="109"/>
      <c r="DS6" s="109"/>
      <c r="DT6" s="109"/>
      <c r="DU6" s="109"/>
      <c r="DV6" s="109"/>
      <c r="DW6" s="109"/>
      <c r="DX6" s="109"/>
      <c r="DY6" s="109"/>
      <c r="DZ6" s="109"/>
      <c r="EA6" s="109"/>
      <c r="EB6" s="109"/>
      <c r="EC6" s="109"/>
      <c r="ED6" s="109"/>
      <c r="EE6" s="109"/>
      <c r="EF6" s="109"/>
      <c r="EG6" s="109"/>
      <c r="EH6" s="109"/>
      <c r="EI6" s="109"/>
      <c r="EJ6" s="109"/>
      <c r="EK6" s="109"/>
      <c r="EL6" s="109"/>
      <c r="EM6" s="109"/>
      <c r="EN6" s="109"/>
      <c r="EO6" s="109"/>
      <c r="EP6" s="109"/>
      <c r="EQ6" s="109"/>
      <c r="ER6" s="109"/>
      <c r="ES6" s="109"/>
      <c r="ET6" s="109"/>
      <c r="EU6" s="109"/>
      <c r="EV6" s="109"/>
      <c r="EW6" s="109"/>
      <c r="EX6" s="109"/>
      <c r="EY6" s="109"/>
      <c r="EZ6" s="109"/>
      <c r="FA6" s="109"/>
      <c r="FB6" s="109"/>
      <c r="FC6" s="109"/>
      <c r="FD6" s="109"/>
      <c r="FE6" s="109"/>
      <c r="FF6" s="109"/>
      <c r="FG6" s="109"/>
      <c r="FH6" s="109"/>
      <c r="FI6" s="109"/>
      <c r="FJ6" s="109"/>
      <c r="FK6" s="109"/>
      <c r="FL6" s="109"/>
      <c r="FM6" s="109"/>
      <c r="FN6" s="109"/>
      <c r="FO6" s="109"/>
      <c r="FP6" s="109"/>
      <c r="FQ6" s="109"/>
      <c r="FR6" s="109"/>
      <c r="FS6" s="109"/>
      <c r="FT6" s="109"/>
      <c r="FU6" s="109"/>
      <c r="FV6" s="109"/>
      <c r="FW6" s="109"/>
      <c r="FX6" s="109"/>
      <c r="FY6" s="109"/>
      <c r="FZ6" s="109"/>
      <c r="GA6" s="109"/>
      <c r="GB6" s="109"/>
      <c r="GC6" s="109"/>
      <c r="GD6" s="109"/>
      <c r="GE6" s="109"/>
      <c r="GF6" s="109"/>
      <c r="GG6" s="109"/>
      <c r="GH6" s="109"/>
      <c r="GI6" s="109"/>
      <c r="GJ6" s="109"/>
      <c r="GK6" s="109"/>
      <c r="GL6" s="109"/>
      <c r="GM6" s="109"/>
      <c r="GN6" s="109"/>
      <c r="GO6" s="109"/>
      <c r="GP6" s="109"/>
      <c r="GQ6" s="109"/>
      <c r="GR6" s="109"/>
      <c r="GS6" s="109"/>
      <c r="GT6" s="109"/>
      <c r="GU6" s="109"/>
      <c r="GV6" s="109"/>
      <c r="GW6" s="109"/>
      <c r="GX6" s="109"/>
      <c r="GY6" s="109"/>
      <c r="GZ6" s="109"/>
      <c r="HA6" s="109"/>
      <c r="HB6" s="109"/>
      <c r="HC6" s="109"/>
      <c r="HD6" s="109"/>
      <c r="HE6" s="109"/>
      <c r="HF6" s="109"/>
      <c r="HG6" s="109"/>
      <c r="HH6" s="109"/>
      <c r="HI6" s="109"/>
      <c r="HJ6" s="109"/>
      <c r="HK6" s="109"/>
      <c r="HL6" s="109"/>
      <c r="HM6" s="109"/>
      <c r="HN6" s="109"/>
      <c r="HO6" s="109"/>
      <c r="HP6" s="109"/>
      <c r="HQ6" s="109"/>
      <c r="HR6" s="109"/>
      <c r="HS6" s="109"/>
      <c r="HT6" s="109"/>
      <c r="HU6" s="109"/>
      <c r="HV6" s="109"/>
      <c r="HW6" s="109"/>
      <c r="HX6" s="109"/>
      <c r="HY6" s="109"/>
      <c r="HZ6" s="109"/>
      <c r="IA6" s="109"/>
      <c r="IB6" s="109"/>
      <c r="IC6" s="109"/>
      <c r="ID6" s="109"/>
      <c r="IE6" s="109"/>
      <c r="IF6" s="109"/>
      <c r="IG6" s="109"/>
      <c r="IH6" s="109"/>
      <c r="II6" s="109"/>
      <c r="IJ6" s="109"/>
      <c r="IK6" s="109"/>
      <c r="IL6" s="109"/>
      <c r="IM6" s="109"/>
      <c r="IN6" s="109"/>
      <c r="IO6" s="109"/>
      <c r="IP6" s="109"/>
      <c r="IQ6" s="92"/>
      <c r="IR6" s="92"/>
      <c r="IS6" s="92"/>
    </row>
    <row r="7" ht="23.25" customHeight="1" spans="1:253">
      <c r="A7" s="100" t="s">
        <v>92</v>
      </c>
      <c r="B7" s="100" t="s">
        <v>92</v>
      </c>
      <c r="C7" s="100" t="s">
        <v>92</v>
      </c>
      <c r="D7" s="100" t="s">
        <v>92</v>
      </c>
      <c r="E7" s="100" t="s">
        <v>92</v>
      </c>
      <c r="F7" s="100">
        <v>1</v>
      </c>
      <c r="G7" s="100">
        <v>2</v>
      </c>
      <c r="H7" s="100">
        <v>3</v>
      </c>
      <c r="I7" s="105">
        <v>4</v>
      </c>
      <c r="J7" s="105">
        <v>5</v>
      </c>
      <c r="K7" s="100">
        <v>6</v>
      </c>
      <c r="L7" s="100">
        <v>7</v>
      </c>
      <c r="M7" s="100">
        <v>8</v>
      </c>
      <c r="N7" s="105">
        <v>9</v>
      </c>
      <c r="O7" s="105">
        <v>10</v>
      </c>
      <c r="P7" s="100">
        <v>11</v>
      </c>
      <c r="Q7" s="100">
        <v>12</v>
      </c>
      <c r="R7" s="100">
        <v>13</v>
      </c>
      <c r="S7" s="100">
        <v>14</v>
      </c>
      <c r="T7" s="100">
        <v>15</v>
      </c>
      <c r="U7" s="100">
        <v>16</v>
      </c>
      <c r="V7" s="100">
        <v>17</v>
      </c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09"/>
      <c r="DR7" s="109"/>
      <c r="DS7" s="109"/>
      <c r="DT7" s="109"/>
      <c r="DU7" s="109"/>
      <c r="DV7" s="109"/>
      <c r="DW7" s="109"/>
      <c r="DX7" s="109"/>
      <c r="DY7" s="109"/>
      <c r="DZ7" s="109"/>
      <c r="EA7" s="109"/>
      <c r="EB7" s="109"/>
      <c r="EC7" s="109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09"/>
      <c r="EP7" s="109"/>
      <c r="EQ7" s="109"/>
      <c r="ER7" s="109"/>
      <c r="ES7" s="109"/>
      <c r="ET7" s="109"/>
      <c r="EU7" s="109"/>
      <c r="EV7" s="109"/>
      <c r="EW7" s="109"/>
      <c r="EX7" s="109"/>
      <c r="EY7" s="109"/>
      <c r="EZ7" s="109"/>
      <c r="FA7" s="109"/>
      <c r="FB7" s="109"/>
      <c r="FC7" s="109"/>
      <c r="FD7" s="109"/>
      <c r="FE7" s="109"/>
      <c r="FF7" s="109"/>
      <c r="FG7" s="109"/>
      <c r="FH7" s="109"/>
      <c r="FI7" s="109"/>
      <c r="FJ7" s="109"/>
      <c r="FK7" s="109"/>
      <c r="FL7" s="109"/>
      <c r="FM7" s="109"/>
      <c r="FN7" s="109"/>
      <c r="FO7" s="109"/>
      <c r="FP7" s="109"/>
      <c r="FQ7" s="109"/>
      <c r="FR7" s="109"/>
      <c r="FS7" s="109"/>
      <c r="FT7" s="109"/>
      <c r="FU7" s="109"/>
      <c r="FV7" s="109"/>
      <c r="FW7" s="109"/>
      <c r="FX7" s="109"/>
      <c r="FY7" s="109"/>
      <c r="FZ7" s="109"/>
      <c r="GA7" s="109"/>
      <c r="GB7" s="109"/>
      <c r="GC7" s="109"/>
      <c r="GD7" s="109"/>
      <c r="GE7" s="109"/>
      <c r="GF7" s="109"/>
      <c r="GG7" s="109"/>
      <c r="GH7" s="109"/>
      <c r="GI7" s="109"/>
      <c r="GJ7" s="109"/>
      <c r="GK7" s="109"/>
      <c r="GL7" s="109"/>
      <c r="GM7" s="109"/>
      <c r="GN7" s="109"/>
      <c r="GO7" s="109"/>
      <c r="GP7" s="109"/>
      <c r="GQ7" s="109"/>
      <c r="GR7" s="109"/>
      <c r="GS7" s="109"/>
      <c r="GT7" s="109"/>
      <c r="GU7" s="109"/>
      <c r="GV7" s="109"/>
      <c r="GW7" s="109"/>
      <c r="GX7" s="109"/>
      <c r="GY7" s="109"/>
      <c r="GZ7" s="109"/>
      <c r="HA7" s="109"/>
      <c r="HB7" s="109"/>
      <c r="HC7" s="109"/>
      <c r="HD7" s="109"/>
      <c r="HE7" s="109"/>
      <c r="HF7" s="109"/>
      <c r="HG7" s="109"/>
      <c r="HH7" s="109"/>
      <c r="HI7" s="109"/>
      <c r="HJ7" s="109"/>
      <c r="HK7" s="109"/>
      <c r="HL7" s="109"/>
      <c r="HM7" s="109"/>
      <c r="HN7" s="109"/>
      <c r="HO7" s="109"/>
      <c r="HP7" s="109"/>
      <c r="HQ7" s="109"/>
      <c r="HR7" s="109"/>
      <c r="HS7" s="109"/>
      <c r="HT7" s="109"/>
      <c r="HU7" s="109"/>
      <c r="HV7" s="109"/>
      <c r="HW7" s="109"/>
      <c r="HX7" s="109"/>
      <c r="HY7" s="109"/>
      <c r="HZ7" s="109"/>
      <c r="IA7" s="109"/>
      <c r="IB7" s="109"/>
      <c r="IC7" s="109"/>
      <c r="ID7" s="109"/>
      <c r="IE7" s="109"/>
      <c r="IF7" s="109"/>
      <c r="IG7" s="109"/>
      <c r="IH7" s="109"/>
      <c r="II7" s="109"/>
      <c r="IJ7" s="109"/>
      <c r="IK7" s="109"/>
      <c r="IL7" s="109"/>
      <c r="IM7" s="109"/>
      <c r="IN7" s="109"/>
      <c r="IO7" s="109"/>
      <c r="IP7" s="109"/>
      <c r="IQ7" s="92"/>
      <c r="IR7" s="92"/>
      <c r="IS7" s="92"/>
    </row>
    <row r="8" s="90" customFormat="1" ht="23.25" customHeight="1" spans="1:253">
      <c r="A8" s="101"/>
      <c r="B8" s="101"/>
      <c r="C8" s="101"/>
      <c r="D8" s="102"/>
      <c r="E8" s="103" t="s">
        <v>80</v>
      </c>
      <c r="F8" s="104">
        <v>57413.7</v>
      </c>
      <c r="G8" s="104">
        <v>42827.9</v>
      </c>
      <c r="H8" s="104">
        <v>40842.87</v>
      </c>
      <c r="I8" s="104">
        <v>1868.48</v>
      </c>
      <c r="J8" s="104">
        <v>116.55</v>
      </c>
      <c r="K8" s="104">
        <v>14585.8</v>
      </c>
      <c r="L8" s="104">
        <v>14585.8</v>
      </c>
      <c r="M8" s="104">
        <v>0</v>
      </c>
      <c r="N8" s="104">
        <v>0</v>
      </c>
      <c r="O8" s="104">
        <v>0</v>
      </c>
      <c r="P8" s="104">
        <v>0</v>
      </c>
      <c r="Q8" s="104">
        <v>0</v>
      </c>
      <c r="R8" s="104">
        <v>0</v>
      </c>
      <c r="S8" s="104">
        <v>57413.7</v>
      </c>
      <c r="T8" s="104">
        <v>39453.07</v>
      </c>
      <c r="U8" s="104">
        <v>13300</v>
      </c>
      <c r="V8" s="110">
        <v>4660.63</v>
      </c>
      <c r="AM8" s="111"/>
      <c r="AN8" s="111"/>
      <c r="AO8" s="111"/>
      <c r="AP8" s="111"/>
      <c r="AQ8" s="111"/>
      <c r="AR8" s="111"/>
      <c r="AS8" s="111"/>
      <c r="AT8" s="111"/>
      <c r="AU8" s="111"/>
      <c r="AV8" s="111"/>
      <c r="AW8" s="111"/>
      <c r="AX8" s="111"/>
      <c r="AY8" s="111"/>
      <c r="AZ8" s="111"/>
      <c r="BA8" s="111"/>
      <c r="BB8" s="111"/>
      <c r="BC8" s="111"/>
      <c r="BD8" s="111"/>
      <c r="BE8" s="111"/>
      <c r="BF8" s="111"/>
      <c r="BG8" s="111"/>
      <c r="BH8" s="111"/>
      <c r="BI8" s="111"/>
      <c r="BJ8" s="111"/>
      <c r="BK8" s="111"/>
      <c r="BL8" s="111"/>
      <c r="BM8" s="111"/>
      <c r="BN8" s="111"/>
      <c r="BO8" s="111"/>
      <c r="BP8" s="111"/>
      <c r="BQ8" s="111"/>
      <c r="BR8" s="111"/>
      <c r="BS8" s="111"/>
      <c r="BT8" s="111"/>
      <c r="BU8" s="111"/>
      <c r="BV8" s="111"/>
      <c r="BW8" s="111"/>
      <c r="BX8" s="111"/>
      <c r="BY8" s="111"/>
      <c r="BZ8" s="111"/>
      <c r="CA8" s="111"/>
      <c r="CB8" s="111"/>
      <c r="CC8" s="111"/>
      <c r="CD8" s="111"/>
      <c r="CE8" s="111"/>
      <c r="CF8" s="111"/>
      <c r="CG8" s="111"/>
      <c r="CH8" s="111"/>
      <c r="CI8" s="111"/>
      <c r="CJ8" s="111"/>
      <c r="CK8" s="111"/>
      <c r="CL8" s="111"/>
      <c r="CM8" s="111"/>
      <c r="CN8" s="111"/>
      <c r="CO8" s="111"/>
      <c r="CP8" s="111"/>
      <c r="CQ8" s="111"/>
      <c r="CR8" s="111"/>
      <c r="CS8" s="111"/>
      <c r="CT8" s="111"/>
      <c r="CU8" s="111"/>
      <c r="CV8" s="111"/>
      <c r="CW8" s="111"/>
      <c r="CX8" s="111"/>
      <c r="CY8" s="111"/>
      <c r="CZ8" s="111"/>
      <c r="DA8" s="111"/>
      <c r="DB8" s="111"/>
      <c r="DC8" s="111"/>
      <c r="DD8" s="111"/>
      <c r="DE8" s="111"/>
      <c r="DF8" s="111"/>
      <c r="DG8" s="111"/>
      <c r="DH8" s="111"/>
      <c r="DI8" s="111"/>
      <c r="DJ8" s="111"/>
      <c r="DK8" s="111"/>
      <c r="DL8" s="111"/>
      <c r="DM8" s="111"/>
      <c r="DN8" s="111"/>
      <c r="DO8" s="111"/>
      <c r="DP8" s="111"/>
      <c r="DQ8" s="111"/>
      <c r="DR8" s="111"/>
      <c r="DS8" s="111"/>
      <c r="DT8" s="111"/>
      <c r="DU8" s="111"/>
      <c r="DV8" s="111"/>
      <c r="DW8" s="111"/>
      <c r="DX8" s="111"/>
      <c r="DY8" s="111"/>
      <c r="DZ8" s="111"/>
      <c r="EA8" s="111"/>
      <c r="EB8" s="111"/>
      <c r="EC8" s="111"/>
      <c r="ED8" s="111"/>
      <c r="EE8" s="111"/>
      <c r="EF8" s="111"/>
      <c r="EG8" s="111"/>
      <c r="EH8" s="111"/>
      <c r="EI8" s="111"/>
      <c r="EJ8" s="111"/>
      <c r="EK8" s="111"/>
      <c r="EL8" s="111"/>
      <c r="EM8" s="111"/>
      <c r="EN8" s="111"/>
      <c r="EO8" s="111"/>
      <c r="EP8" s="111"/>
      <c r="EQ8" s="111"/>
      <c r="ER8" s="111"/>
      <c r="ES8" s="111"/>
      <c r="ET8" s="111"/>
      <c r="EU8" s="111"/>
      <c r="EV8" s="111"/>
      <c r="EW8" s="111"/>
      <c r="EX8" s="111"/>
      <c r="EY8" s="111"/>
      <c r="EZ8" s="111"/>
      <c r="FA8" s="111"/>
      <c r="FB8" s="111"/>
      <c r="FC8" s="111"/>
      <c r="FD8" s="111"/>
      <c r="FE8" s="111"/>
      <c r="FF8" s="111"/>
      <c r="FG8" s="111"/>
      <c r="FH8" s="111"/>
      <c r="FI8" s="111"/>
      <c r="FJ8" s="111"/>
      <c r="FK8" s="111"/>
      <c r="FL8" s="111"/>
      <c r="FM8" s="111"/>
      <c r="FN8" s="111"/>
      <c r="FO8" s="111"/>
      <c r="FP8" s="111"/>
      <c r="FQ8" s="111"/>
      <c r="FR8" s="111"/>
      <c r="FS8" s="111"/>
      <c r="FT8" s="111"/>
      <c r="FU8" s="111"/>
      <c r="FV8" s="111"/>
      <c r="FW8" s="111"/>
      <c r="FX8" s="111"/>
      <c r="FY8" s="111"/>
      <c r="FZ8" s="111"/>
      <c r="GA8" s="111"/>
      <c r="GB8" s="111"/>
      <c r="GC8" s="111"/>
      <c r="GD8" s="111"/>
      <c r="GE8" s="111"/>
      <c r="GF8" s="111"/>
      <c r="GG8" s="111"/>
      <c r="GH8" s="111"/>
      <c r="GI8" s="111"/>
      <c r="GJ8" s="111"/>
      <c r="GK8" s="111"/>
      <c r="GL8" s="111"/>
      <c r="GM8" s="111"/>
      <c r="GN8" s="111"/>
      <c r="GO8" s="111"/>
      <c r="GP8" s="111"/>
      <c r="GQ8" s="111"/>
      <c r="GR8" s="111"/>
      <c r="GS8" s="111"/>
      <c r="GT8" s="111"/>
      <c r="GU8" s="111"/>
      <c r="GV8" s="111"/>
      <c r="GW8" s="111"/>
      <c r="GX8" s="111"/>
      <c r="GY8" s="111"/>
      <c r="GZ8" s="111"/>
      <c r="HA8" s="111"/>
      <c r="HB8" s="111"/>
      <c r="HC8" s="111"/>
      <c r="HD8" s="111"/>
      <c r="HE8" s="111"/>
      <c r="HF8" s="111"/>
      <c r="HG8" s="111"/>
      <c r="HH8" s="111"/>
      <c r="HI8" s="111"/>
      <c r="HJ8" s="111"/>
      <c r="HK8" s="111"/>
      <c r="HL8" s="111"/>
      <c r="HM8" s="111"/>
      <c r="HN8" s="111"/>
      <c r="HO8" s="111"/>
      <c r="HP8" s="111"/>
      <c r="HQ8" s="111"/>
      <c r="HR8" s="111"/>
      <c r="HS8" s="111"/>
      <c r="HT8" s="111"/>
      <c r="HU8" s="111"/>
      <c r="HV8" s="111"/>
      <c r="HW8" s="111"/>
      <c r="HX8" s="111"/>
      <c r="HY8" s="111"/>
      <c r="HZ8" s="111"/>
      <c r="IA8" s="111"/>
      <c r="IB8" s="111"/>
      <c r="IC8" s="111"/>
      <c r="ID8" s="111"/>
      <c r="IE8" s="111"/>
      <c r="IF8" s="111"/>
      <c r="IG8" s="111"/>
      <c r="IH8" s="111"/>
      <c r="II8" s="111"/>
      <c r="IJ8" s="111"/>
      <c r="IK8" s="111"/>
      <c r="IL8" s="111"/>
      <c r="IM8" s="111"/>
      <c r="IN8" s="111"/>
      <c r="IO8" s="111"/>
      <c r="IP8" s="111"/>
      <c r="IQ8" s="111"/>
      <c r="IR8" s="111"/>
      <c r="IS8" s="111"/>
    </row>
    <row r="9" ht="23.25" customHeight="1" spans="1:22">
      <c r="A9" s="101"/>
      <c r="B9" s="101"/>
      <c r="C9" s="101"/>
      <c r="D9" s="102" t="s">
        <v>246</v>
      </c>
      <c r="E9" s="103" t="s">
        <v>338</v>
      </c>
      <c r="F9" s="104">
        <v>57413.7</v>
      </c>
      <c r="G9" s="104">
        <v>42827.9</v>
      </c>
      <c r="H9" s="104">
        <v>40842.87</v>
      </c>
      <c r="I9" s="104">
        <v>1868.48</v>
      </c>
      <c r="J9" s="104">
        <v>116.55</v>
      </c>
      <c r="K9" s="104">
        <v>14585.8</v>
      </c>
      <c r="L9" s="104">
        <v>14585.8</v>
      </c>
      <c r="M9" s="104">
        <v>0</v>
      </c>
      <c r="N9" s="104">
        <v>0</v>
      </c>
      <c r="O9" s="104">
        <v>0</v>
      </c>
      <c r="P9" s="104">
        <v>0</v>
      </c>
      <c r="Q9" s="104">
        <v>0</v>
      </c>
      <c r="R9" s="104">
        <v>0</v>
      </c>
      <c r="S9" s="104">
        <v>57413.7</v>
      </c>
      <c r="T9" s="104">
        <v>39453.07</v>
      </c>
      <c r="U9" s="104">
        <v>13300</v>
      </c>
      <c r="V9" s="110">
        <v>4660.63</v>
      </c>
    </row>
    <row r="10" ht="23.25" customHeight="1" spans="1:22">
      <c r="A10" s="101"/>
      <c r="B10" s="101"/>
      <c r="C10" s="101"/>
      <c r="D10" s="102" t="s">
        <v>182</v>
      </c>
      <c r="E10" s="103" t="s">
        <v>339</v>
      </c>
      <c r="F10" s="104">
        <v>1778.76</v>
      </c>
      <c r="G10" s="104">
        <v>1173.31</v>
      </c>
      <c r="H10" s="104">
        <v>934.91</v>
      </c>
      <c r="I10" s="104">
        <v>218.12</v>
      </c>
      <c r="J10" s="104">
        <v>20.28</v>
      </c>
      <c r="K10" s="104">
        <v>605.45</v>
      </c>
      <c r="L10" s="104">
        <v>605.45</v>
      </c>
      <c r="M10" s="104">
        <v>0</v>
      </c>
      <c r="N10" s="104">
        <v>0</v>
      </c>
      <c r="O10" s="104">
        <v>0</v>
      </c>
      <c r="P10" s="104">
        <v>0</v>
      </c>
      <c r="Q10" s="104">
        <v>0</v>
      </c>
      <c r="R10" s="104">
        <v>0</v>
      </c>
      <c r="S10" s="104">
        <v>1778.76</v>
      </c>
      <c r="T10" s="104">
        <v>1469.68</v>
      </c>
      <c r="U10" s="104">
        <v>190</v>
      </c>
      <c r="V10" s="110">
        <v>119.08</v>
      </c>
    </row>
    <row r="11" ht="23.25" customHeight="1" spans="1:22">
      <c r="A11" s="101" t="s">
        <v>192</v>
      </c>
      <c r="B11" s="101" t="s">
        <v>181</v>
      </c>
      <c r="C11" s="101" t="s">
        <v>181</v>
      </c>
      <c r="D11" s="102" t="s">
        <v>340</v>
      </c>
      <c r="E11" s="103" t="s">
        <v>341</v>
      </c>
      <c r="F11" s="104">
        <v>830.86</v>
      </c>
      <c r="G11" s="104">
        <v>830.86</v>
      </c>
      <c r="H11" s="104">
        <v>617.37</v>
      </c>
      <c r="I11" s="104">
        <v>213.49</v>
      </c>
      <c r="J11" s="104">
        <v>0</v>
      </c>
      <c r="K11" s="104">
        <v>0</v>
      </c>
      <c r="L11" s="104">
        <v>0</v>
      </c>
      <c r="M11" s="104">
        <v>0</v>
      </c>
      <c r="N11" s="104">
        <v>0</v>
      </c>
      <c r="O11" s="104">
        <v>0</v>
      </c>
      <c r="P11" s="104">
        <v>0</v>
      </c>
      <c r="Q11" s="104">
        <v>0</v>
      </c>
      <c r="R11" s="104">
        <v>0</v>
      </c>
      <c r="S11" s="104">
        <v>830.86</v>
      </c>
      <c r="T11" s="104">
        <v>830.86</v>
      </c>
      <c r="U11" s="104">
        <v>0</v>
      </c>
      <c r="V11" s="110">
        <v>0</v>
      </c>
    </row>
    <row r="12" ht="23.25" customHeight="1" spans="1:22">
      <c r="A12" s="101" t="s">
        <v>192</v>
      </c>
      <c r="B12" s="101" t="s">
        <v>181</v>
      </c>
      <c r="C12" s="101" t="s">
        <v>196</v>
      </c>
      <c r="D12" s="102" t="s">
        <v>340</v>
      </c>
      <c r="E12" s="103" t="s">
        <v>342</v>
      </c>
      <c r="F12" s="104">
        <v>110.08</v>
      </c>
      <c r="G12" s="104">
        <v>4.63</v>
      </c>
      <c r="H12" s="104">
        <v>0</v>
      </c>
      <c r="I12" s="104">
        <v>4.63</v>
      </c>
      <c r="J12" s="104">
        <v>0</v>
      </c>
      <c r="K12" s="104">
        <v>105.45</v>
      </c>
      <c r="L12" s="104">
        <v>105.45</v>
      </c>
      <c r="M12" s="104">
        <v>0</v>
      </c>
      <c r="N12" s="104">
        <v>0</v>
      </c>
      <c r="O12" s="104">
        <v>0</v>
      </c>
      <c r="P12" s="104">
        <v>0</v>
      </c>
      <c r="Q12" s="104">
        <v>0</v>
      </c>
      <c r="R12" s="104">
        <v>0</v>
      </c>
      <c r="S12" s="104">
        <v>110.08</v>
      </c>
      <c r="T12" s="104">
        <v>105.45</v>
      </c>
      <c r="U12" s="104">
        <v>0</v>
      </c>
      <c r="V12" s="110">
        <v>4.63</v>
      </c>
    </row>
    <row r="13" ht="23.25" customHeight="1" spans="1:22">
      <c r="A13" s="101" t="s">
        <v>192</v>
      </c>
      <c r="B13" s="101" t="s">
        <v>193</v>
      </c>
      <c r="C13" s="101" t="s">
        <v>187</v>
      </c>
      <c r="D13" s="102" t="s">
        <v>340</v>
      </c>
      <c r="E13" s="103" t="s">
        <v>666</v>
      </c>
      <c r="F13" s="104">
        <v>500</v>
      </c>
      <c r="G13" s="104">
        <v>0</v>
      </c>
      <c r="H13" s="104">
        <v>0</v>
      </c>
      <c r="I13" s="104">
        <v>0</v>
      </c>
      <c r="J13" s="104">
        <v>0</v>
      </c>
      <c r="K13" s="104">
        <v>500</v>
      </c>
      <c r="L13" s="104">
        <v>500</v>
      </c>
      <c r="M13" s="104">
        <v>0</v>
      </c>
      <c r="N13" s="104">
        <v>0</v>
      </c>
      <c r="O13" s="104">
        <v>0</v>
      </c>
      <c r="P13" s="104">
        <v>0</v>
      </c>
      <c r="Q13" s="104">
        <v>0</v>
      </c>
      <c r="R13" s="104">
        <v>0</v>
      </c>
      <c r="S13" s="104">
        <v>500</v>
      </c>
      <c r="T13" s="104">
        <v>310</v>
      </c>
      <c r="U13" s="104">
        <v>190</v>
      </c>
      <c r="V13" s="110">
        <v>0</v>
      </c>
    </row>
    <row r="14" ht="23.25" customHeight="1" spans="1:22">
      <c r="A14" s="101" t="s">
        <v>186</v>
      </c>
      <c r="B14" s="101" t="s">
        <v>189</v>
      </c>
      <c r="C14" s="101" t="s">
        <v>181</v>
      </c>
      <c r="D14" s="102" t="s">
        <v>340</v>
      </c>
      <c r="E14" s="103" t="s">
        <v>500</v>
      </c>
      <c r="F14" s="104">
        <v>20.28</v>
      </c>
      <c r="G14" s="104">
        <v>20.28</v>
      </c>
      <c r="H14" s="104">
        <v>0</v>
      </c>
      <c r="I14" s="104">
        <v>0</v>
      </c>
      <c r="J14" s="104">
        <v>20.28</v>
      </c>
      <c r="K14" s="104">
        <v>0</v>
      </c>
      <c r="L14" s="104">
        <v>0</v>
      </c>
      <c r="M14" s="104">
        <v>0</v>
      </c>
      <c r="N14" s="104">
        <v>0</v>
      </c>
      <c r="O14" s="104">
        <v>0</v>
      </c>
      <c r="P14" s="104">
        <v>0</v>
      </c>
      <c r="Q14" s="104">
        <v>0</v>
      </c>
      <c r="R14" s="104">
        <v>0</v>
      </c>
      <c r="S14" s="104">
        <v>20.28</v>
      </c>
      <c r="T14" s="104">
        <v>20.28</v>
      </c>
      <c r="U14" s="104">
        <v>0</v>
      </c>
      <c r="V14" s="110">
        <v>0</v>
      </c>
    </row>
    <row r="15" ht="23.25" customHeight="1" spans="1:22">
      <c r="A15" s="101" t="s">
        <v>186</v>
      </c>
      <c r="B15" s="101" t="s">
        <v>189</v>
      </c>
      <c r="C15" s="101" t="s">
        <v>189</v>
      </c>
      <c r="D15" s="102" t="s">
        <v>340</v>
      </c>
      <c r="E15" s="103" t="s">
        <v>667</v>
      </c>
      <c r="F15" s="104">
        <v>143.07</v>
      </c>
      <c r="G15" s="104">
        <v>143.07</v>
      </c>
      <c r="H15" s="104">
        <v>143.07</v>
      </c>
      <c r="I15" s="104">
        <v>0</v>
      </c>
      <c r="J15" s="104">
        <v>0</v>
      </c>
      <c r="K15" s="104">
        <v>0</v>
      </c>
      <c r="L15" s="104">
        <v>0</v>
      </c>
      <c r="M15" s="104">
        <v>0</v>
      </c>
      <c r="N15" s="104">
        <v>0</v>
      </c>
      <c r="O15" s="104">
        <v>0</v>
      </c>
      <c r="P15" s="104">
        <v>0</v>
      </c>
      <c r="Q15" s="104">
        <v>0</v>
      </c>
      <c r="R15" s="104">
        <v>0</v>
      </c>
      <c r="S15" s="104">
        <v>143.07</v>
      </c>
      <c r="T15" s="104">
        <v>143.07</v>
      </c>
      <c r="U15" s="104">
        <v>0</v>
      </c>
      <c r="V15" s="110">
        <v>0</v>
      </c>
    </row>
    <row r="16" ht="23.25" customHeight="1" spans="1:22">
      <c r="A16" s="101" t="s">
        <v>186</v>
      </c>
      <c r="B16" s="101" t="s">
        <v>180</v>
      </c>
      <c r="C16" s="101" t="s">
        <v>187</v>
      </c>
      <c r="D16" s="102" t="s">
        <v>340</v>
      </c>
      <c r="E16" s="103" t="s">
        <v>668</v>
      </c>
      <c r="F16" s="104">
        <v>7.05</v>
      </c>
      <c r="G16" s="104">
        <v>7.05</v>
      </c>
      <c r="H16" s="104">
        <v>7.05</v>
      </c>
      <c r="I16" s="104">
        <v>0</v>
      </c>
      <c r="J16" s="104">
        <v>0</v>
      </c>
      <c r="K16" s="104">
        <v>0</v>
      </c>
      <c r="L16" s="104">
        <v>0</v>
      </c>
      <c r="M16" s="104">
        <v>0</v>
      </c>
      <c r="N16" s="104">
        <v>0</v>
      </c>
      <c r="O16" s="104">
        <v>0</v>
      </c>
      <c r="P16" s="104">
        <v>0</v>
      </c>
      <c r="Q16" s="104">
        <v>0</v>
      </c>
      <c r="R16" s="104">
        <v>0</v>
      </c>
      <c r="S16" s="104">
        <v>7.05</v>
      </c>
      <c r="T16" s="104">
        <v>7.05</v>
      </c>
      <c r="U16" s="104">
        <v>0</v>
      </c>
      <c r="V16" s="110">
        <v>0</v>
      </c>
    </row>
    <row r="17" ht="23.25" customHeight="1" spans="1:22">
      <c r="A17" s="101" t="s">
        <v>179</v>
      </c>
      <c r="B17" s="101" t="s">
        <v>180</v>
      </c>
      <c r="C17" s="101" t="s">
        <v>181</v>
      </c>
      <c r="D17" s="102" t="s">
        <v>340</v>
      </c>
      <c r="E17" s="103" t="s">
        <v>669</v>
      </c>
      <c r="F17" s="104">
        <v>52.97</v>
      </c>
      <c r="G17" s="104">
        <v>52.97</v>
      </c>
      <c r="H17" s="104">
        <v>52.97</v>
      </c>
      <c r="I17" s="104">
        <v>0</v>
      </c>
      <c r="J17" s="104">
        <v>0</v>
      </c>
      <c r="K17" s="104">
        <v>0</v>
      </c>
      <c r="L17" s="104">
        <v>0</v>
      </c>
      <c r="M17" s="104">
        <v>0</v>
      </c>
      <c r="N17" s="104">
        <v>0</v>
      </c>
      <c r="O17" s="104">
        <v>0</v>
      </c>
      <c r="P17" s="104">
        <v>0</v>
      </c>
      <c r="Q17" s="104">
        <v>0</v>
      </c>
      <c r="R17" s="104">
        <v>0</v>
      </c>
      <c r="S17" s="104">
        <v>52.97</v>
      </c>
      <c r="T17" s="104">
        <v>52.97</v>
      </c>
      <c r="U17" s="104">
        <v>0</v>
      </c>
      <c r="V17" s="110">
        <v>0</v>
      </c>
    </row>
    <row r="18" ht="23.25" customHeight="1" spans="1:22">
      <c r="A18" s="101" t="s">
        <v>179</v>
      </c>
      <c r="B18" s="101" t="s">
        <v>180</v>
      </c>
      <c r="C18" s="101" t="s">
        <v>184</v>
      </c>
      <c r="D18" s="102" t="s">
        <v>340</v>
      </c>
      <c r="E18" s="103" t="s">
        <v>670</v>
      </c>
      <c r="F18" s="104">
        <v>28.61</v>
      </c>
      <c r="G18" s="104">
        <v>28.61</v>
      </c>
      <c r="H18" s="104">
        <v>28.61</v>
      </c>
      <c r="I18" s="104">
        <v>0</v>
      </c>
      <c r="J18" s="104">
        <v>0</v>
      </c>
      <c r="K18" s="104">
        <v>0</v>
      </c>
      <c r="L18" s="104">
        <v>0</v>
      </c>
      <c r="M18" s="104">
        <v>0</v>
      </c>
      <c r="N18" s="104">
        <v>0</v>
      </c>
      <c r="O18" s="104">
        <v>0</v>
      </c>
      <c r="P18" s="104">
        <v>0</v>
      </c>
      <c r="Q18" s="104">
        <v>0</v>
      </c>
      <c r="R18" s="104">
        <v>0</v>
      </c>
      <c r="S18" s="104">
        <v>28.61</v>
      </c>
      <c r="T18" s="104">
        <v>0</v>
      </c>
      <c r="U18" s="104">
        <v>0</v>
      </c>
      <c r="V18" s="110">
        <v>28.61</v>
      </c>
    </row>
    <row r="19" ht="23.25" customHeight="1" spans="1:22">
      <c r="A19" s="101" t="s">
        <v>195</v>
      </c>
      <c r="B19" s="101" t="s">
        <v>196</v>
      </c>
      <c r="C19" s="101" t="s">
        <v>181</v>
      </c>
      <c r="D19" s="102" t="s">
        <v>340</v>
      </c>
      <c r="E19" s="103" t="s">
        <v>671</v>
      </c>
      <c r="F19" s="104">
        <v>85.84</v>
      </c>
      <c r="G19" s="104">
        <v>85.84</v>
      </c>
      <c r="H19" s="104">
        <v>85.84</v>
      </c>
      <c r="I19" s="104">
        <v>0</v>
      </c>
      <c r="J19" s="104">
        <v>0</v>
      </c>
      <c r="K19" s="104">
        <v>0</v>
      </c>
      <c r="L19" s="104">
        <v>0</v>
      </c>
      <c r="M19" s="104">
        <v>0</v>
      </c>
      <c r="N19" s="104">
        <v>0</v>
      </c>
      <c r="O19" s="104">
        <v>0</v>
      </c>
      <c r="P19" s="104">
        <v>0</v>
      </c>
      <c r="Q19" s="104">
        <v>0</v>
      </c>
      <c r="R19" s="104">
        <v>0</v>
      </c>
      <c r="S19" s="104">
        <v>85.84</v>
      </c>
      <c r="T19" s="104">
        <v>0</v>
      </c>
      <c r="U19" s="104">
        <v>0</v>
      </c>
      <c r="V19" s="110">
        <v>85.84</v>
      </c>
    </row>
    <row r="20" ht="23.25" customHeight="1" spans="1:22">
      <c r="A20" s="101"/>
      <c r="B20" s="101"/>
      <c r="C20" s="101"/>
      <c r="D20" s="102" t="s">
        <v>200</v>
      </c>
      <c r="E20" s="103" t="s">
        <v>672</v>
      </c>
      <c r="F20" s="104">
        <v>13060</v>
      </c>
      <c r="G20" s="104">
        <v>0</v>
      </c>
      <c r="H20" s="104">
        <v>0</v>
      </c>
      <c r="I20" s="104">
        <v>0</v>
      </c>
      <c r="J20" s="104">
        <v>0</v>
      </c>
      <c r="K20" s="104">
        <v>13060</v>
      </c>
      <c r="L20" s="104">
        <v>13060</v>
      </c>
      <c r="M20" s="104">
        <v>0</v>
      </c>
      <c r="N20" s="104">
        <v>0</v>
      </c>
      <c r="O20" s="104">
        <v>0</v>
      </c>
      <c r="P20" s="104">
        <v>0</v>
      </c>
      <c r="Q20" s="104">
        <v>0</v>
      </c>
      <c r="R20" s="104">
        <v>0</v>
      </c>
      <c r="S20" s="104">
        <v>13060</v>
      </c>
      <c r="T20" s="104">
        <v>0</v>
      </c>
      <c r="U20" s="104">
        <v>13060</v>
      </c>
      <c r="V20" s="110">
        <v>0</v>
      </c>
    </row>
    <row r="21" ht="23.25" customHeight="1" spans="1:22">
      <c r="A21" s="101" t="s">
        <v>192</v>
      </c>
      <c r="B21" s="101" t="s">
        <v>193</v>
      </c>
      <c r="C21" s="101" t="s">
        <v>187</v>
      </c>
      <c r="D21" s="102" t="s">
        <v>673</v>
      </c>
      <c r="E21" s="103" t="s">
        <v>666</v>
      </c>
      <c r="F21" s="104">
        <v>13060</v>
      </c>
      <c r="G21" s="104">
        <v>0</v>
      </c>
      <c r="H21" s="104">
        <v>0</v>
      </c>
      <c r="I21" s="104">
        <v>0</v>
      </c>
      <c r="J21" s="104">
        <v>0</v>
      </c>
      <c r="K21" s="104">
        <v>13060</v>
      </c>
      <c r="L21" s="104">
        <v>13060</v>
      </c>
      <c r="M21" s="104">
        <v>0</v>
      </c>
      <c r="N21" s="104">
        <v>0</v>
      </c>
      <c r="O21" s="104">
        <v>0</v>
      </c>
      <c r="P21" s="104">
        <v>0</v>
      </c>
      <c r="Q21" s="104">
        <v>0</v>
      </c>
      <c r="R21" s="104">
        <v>0</v>
      </c>
      <c r="S21" s="104">
        <v>13060</v>
      </c>
      <c r="T21" s="104">
        <v>0</v>
      </c>
      <c r="U21" s="104">
        <v>13060</v>
      </c>
      <c r="V21" s="110">
        <v>0</v>
      </c>
    </row>
    <row r="22" ht="23.25" customHeight="1" spans="1:22">
      <c r="A22" s="101"/>
      <c r="B22" s="101"/>
      <c r="C22" s="101"/>
      <c r="D22" s="102" t="s">
        <v>201</v>
      </c>
      <c r="E22" s="103" t="s">
        <v>343</v>
      </c>
      <c r="F22" s="104">
        <v>725.1</v>
      </c>
      <c r="G22" s="104">
        <v>560.1</v>
      </c>
      <c r="H22" s="104">
        <v>508.03</v>
      </c>
      <c r="I22" s="104">
        <v>52.07</v>
      </c>
      <c r="J22" s="104">
        <v>0</v>
      </c>
      <c r="K22" s="104">
        <v>165</v>
      </c>
      <c r="L22" s="104">
        <v>165</v>
      </c>
      <c r="M22" s="104">
        <v>0</v>
      </c>
      <c r="N22" s="104">
        <v>0</v>
      </c>
      <c r="O22" s="104">
        <v>0</v>
      </c>
      <c r="P22" s="104">
        <v>0</v>
      </c>
      <c r="Q22" s="104">
        <v>0</v>
      </c>
      <c r="R22" s="104">
        <v>0</v>
      </c>
      <c r="S22" s="104">
        <v>725.1</v>
      </c>
      <c r="T22" s="104">
        <v>679.51</v>
      </c>
      <c r="U22" s="104">
        <v>0</v>
      </c>
      <c r="V22" s="110">
        <v>45.59</v>
      </c>
    </row>
    <row r="23" ht="23.25" customHeight="1" spans="1:22">
      <c r="A23" s="101" t="s">
        <v>192</v>
      </c>
      <c r="B23" s="101" t="s">
        <v>181</v>
      </c>
      <c r="C23" s="101" t="s">
        <v>187</v>
      </c>
      <c r="D23" s="102" t="s">
        <v>344</v>
      </c>
      <c r="E23" s="103" t="s">
        <v>345</v>
      </c>
      <c r="F23" s="104">
        <v>412.27</v>
      </c>
      <c r="G23" s="104">
        <v>412.27</v>
      </c>
      <c r="H23" s="104">
        <v>360.2</v>
      </c>
      <c r="I23" s="104">
        <v>52.07</v>
      </c>
      <c r="J23" s="104">
        <v>0</v>
      </c>
      <c r="K23" s="104">
        <v>0</v>
      </c>
      <c r="L23" s="104">
        <v>0</v>
      </c>
      <c r="M23" s="104">
        <v>0</v>
      </c>
      <c r="N23" s="104">
        <v>0</v>
      </c>
      <c r="O23" s="104">
        <v>0</v>
      </c>
      <c r="P23" s="104">
        <v>0</v>
      </c>
      <c r="Q23" s="104">
        <v>0</v>
      </c>
      <c r="R23" s="104">
        <v>0</v>
      </c>
      <c r="S23" s="104">
        <v>412.27</v>
      </c>
      <c r="T23" s="104">
        <v>409.9</v>
      </c>
      <c r="U23" s="104">
        <v>0</v>
      </c>
      <c r="V23" s="110">
        <v>2.37</v>
      </c>
    </row>
    <row r="24" ht="23.25" customHeight="1" spans="1:22">
      <c r="A24" s="101" t="s">
        <v>192</v>
      </c>
      <c r="B24" s="101" t="s">
        <v>193</v>
      </c>
      <c r="C24" s="101" t="s">
        <v>187</v>
      </c>
      <c r="D24" s="102" t="s">
        <v>344</v>
      </c>
      <c r="E24" s="103" t="s">
        <v>666</v>
      </c>
      <c r="F24" s="104">
        <v>165</v>
      </c>
      <c r="G24" s="104">
        <v>0</v>
      </c>
      <c r="H24" s="104">
        <v>0</v>
      </c>
      <c r="I24" s="104">
        <v>0</v>
      </c>
      <c r="J24" s="104">
        <v>0</v>
      </c>
      <c r="K24" s="104">
        <v>165</v>
      </c>
      <c r="L24" s="104">
        <v>165</v>
      </c>
      <c r="M24" s="104">
        <v>0</v>
      </c>
      <c r="N24" s="104">
        <v>0</v>
      </c>
      <c r="O24" s="104">
        <v>0</v>
      </c>
      <c r="P24" s="104">
        <v>0</v>
      </c>
      <c r="Q24" s="104">
        <v>0</v>
      </c>
      <c r="R24" s="104">
        <v>0</v>
      </c>
      <c r="S24" s="104">
        <v>165</v>
      </c>
      <c r="T24" s="104">
        <v>165</v>
      </c>
      <c r="U24" s="104">
        <v>0</v>
      </c>
      <c r="V24" s="110">
        <v>0</v>
      </c>
    </row>
    <row r="25" ht="23.25" customHeight="1" spans="1:22">
      <c r="A25" s="101" t="s">
        <v>186</v>
      </c>
      <c r="B25" s="101" t="s">
        <v>189</v>
      </c>
      <c r="C25" s="101" t="s">
        <v>189</v>
      </c>
      <c r="D25" s="102" t="s">
        <v>344</v>
      </c>
      <c r="E25" s="103" t="s">
        <v>667</v>
      </c>
      <c r="F25" s="104">
        <v>72.04</v>
      </c>
      <c r="G25" s="104">
        <v>72.04</v>
      </c>
      <c r="H25" s="104">
        <v>72.04</v>
      </c>
      <c r="I25" s="104">
        <v>0</v>
      </c>
      <c r="J25" s="104">
        <v>0</v>
      </c>
      <c r="K25" s="104">
        <v>0</v>
      </c>
      <c r="L25" s="104">
        <v>0</v>
      </c>
      <c r="M25" s="104">
        <v>0</v>
      </c>
      <c r="N25" s="104">
        <v>0</v>
      </c>
      <c r="O25" s="104">
        <v>0</v>
      </c>
      <c r="P25" s="104">
        <v>0</v>
      </c>
      <c r="Q25" s="104">
        <v>0</v>
      </c>
      <c r="R25" s="104">
        <v>0</v>
      </c>
      <c r="S25" s="104">
        <v>72.04</v>
      </c>
      <c r="T25" s="104">
        <v>72.04</v>
      </c>
      <c r="U25" s="104">
        <v>0</v>
      </c>
      <c r="V25" s="110">
        <v>0</v>
      </c>
    </row>
    <row r="26" ht="23.25" customHeight="1" spans="1:22">
      <c r="A26" s="101" t="s">
        <v>186</v>
      </c>
      <c r="B26" s="101" t="s">
        <v>180</v>
      </c>
      <c r="C26" s="101" t="s">
        <v>187</v>
      </c>
      <c r="D26" s="102" t="s">
        <v>344</v>
      </c>
      <c r="E26" s="103" t="s">
        <v>668</v>
      </c>
      <c r="F26" s="104">
        <v>3</v>
      </c>
      <c r="G26" s="104">
        <v>3</v>
      </c>
      <c r="H26" s="104">
        <v>3</v>
      </c>
      <c r="I26" s="104">
        <v>0</v>
      </c>
      <c r="J26" s="104">
        <v>0</v>
      </c>
      <c r="K26" s="104">
        <v>0</v>
      </c>
      <c r="L26" s="104">
        <v>0</v>
      </c>
      <c r="M26" s="104">
        <v>0</v>
      </c>
      <c r="N26" s="104">
        <v>0</v>
      </c>
      <c r="O26" s="104">
        <v>0</v>
      </c>
      <c r="P26" s="104">
        <v>0</v>
      </c>
      <c r="Q26" s="104">
        <v>0</v>
      </c>
      <c r="R26" s="104">
        <v>0</v>
      </c>
      <c r="S26" s="104">
        <v>3</v>
      </c>
      <c r="T26" s="104">
        <v>3</v>
      </c>
      <c r="U26" s="104">
        <v>0</v>
      </c>
      <c r="V26" s="110">
        <v>0</v>
      </c>
    </row>
    <row r="27" ht="23.25" customHeight="1" spans="1:22">
      <c r="A27" s="101" t="s">
        <v>179</v>
      </c>
      <c r="B27" s="101" t="s">
        <v>180</v>
      </c>
      <c r="C27" s="101" t="s">
        <v>196</v>
      </c>
      <c r="D27" s="102" t="s">
        <v>344</v>
      </c>
      <c r="E27" s="103" t="s">
        <v>674</v>
      </c>
      <c r="F27" s="104">
        <v>29.57</v>
      </c>
      <c r="G27" s="104">
        <v>29.57</v>
      </c>
      <c r="H27" s="104">
        <v>29.57</v>
      </c>
      <c r="I27" s="104">
        <v>0</v>
      </c>
      <c r="J27" s="104">
        <v>0</v>
      </c>
      <c r="K27" s="104">
        <v>0</v>
      </c>
      <c r="L27" s="104">
        <v>0</v>
      </c>
      <c r="M27" s="104">
        <v>0</v>
      </c>
      <c r="N27" s="104">
        <v>0</v>
      </c>
      <c r="O27" s="104">
        <v>0</v>
      </c>
      <c r="P27" s="104">
        <v>0</v>
      </c>
      <c r="Q27" s="104">
        <v>0</v>
      </c>
      <c r="R27" s="104">
        <v>0</v>
      </c>
      <c r="S27" s="104">
        <v>29.57</v>
      </c>
      <c r="T27" s="104">
        <v>29.57</v>
      </c>
      <c r="U27" s="104">
        <v>0</v>
      </c>
      <c r="V27" s="110">
        <v>0</v>
      </c>
    </row>
    <row r="28" ht="23.25" customHeight="1" spans="1:22">
      <c r="A28" s="101" t="s">
        <v>195</v>
      </c>
      <c r="B28" s="101" t="s">
        <v>196</v>
      </c>
      <c r="C28" s="101" t="s">
        <v>181</v>
      </c>
      <c r="D28" s="102" t="s">
        <v>344</v>
      </c>
      <c r="E28" s="103" t="s">
        <v>671</v>
      </c>
      <c r="F28" s="104">
        <v>43.22</v>
      </c>
      <c r="G28" s="104">
        <v>43.22</v>
      </c>
      <c r="H28" s="104">
        <v>43.22</v>
      </c>
      <c r="I28" s="104">
        <v>0</v>
      </c>
      <c r="J28" s="104">
        <v>0</v>
      </c>
      <c r="K28" s="104">
        <v>0</v>
      </c>
      <c r="L28" s="104">
        <v>0</v>
      </c>
      <c r="M28" s="104">
        <v>0</v>
      </c>
      <c r="N28" s="104">
        <v>0</v>
      </c>
      <c r="O28" s="104">
        <v>0</v>
      </c>
      <c r="P28" s="104">
        <v>0</v>
      </c>
      <c r="Q28" s="104">
        <v>0</v>
      </c>
      <c r="R28" s="104">
        <v>0</v>
      </c>
      <c r="S28" s="104">
        <v>43.22</v>
      </c>
      <c r="T28" s="104">
        <v>0</v>
      </c>
      <c r="U28" s="104">
        <v>0</v>
      </c>
      <c r="V28" s="110">
        <v>43.22</v>
      </c>
    </row>
    <row r="29" ht="23.25" customHeight="1" spans="1:22">
      <c r="A29" s="101"/>
      <c r="B29" s="101"/>
      <c r="C29" s="101"/>
      <c r="D29" s="102" t="s">
        <v>204</v>
      </c>
      <c r="E29" s="103" t="s">
        <v>346</v>
      </c>
      <c r="F29" s="104">
        <v>317.83</v>
      </c>
      <c r="G29" s="104">
        <v>295.33</v>
      </c>
      <c r="H29" s="104">
        <v>272.67</v>
      </c>
      <c r="I29" s="104">
        <v>22.66</v>
      </c>
      <c r="J29" s="104">
        <v>0</v>
      </c>
      <c r="K29" s="104">
        <v>22.5</v>
      </c>
      <c r="L29" s="104">
        <v>22.5</v>
      </c>
      <c r="M29" s="104">
        <v>0</v>
      </c>
      <c r="N29" s="104">
        <v>0</v>
      </c>
      <c r="O29" s="104">
        <v>0</v>
      </c>
      <c r="P29" s="104">
        <v>0</v>
      </c>
      <c r="Q29" s="104">
        <v>0</v>
      </c>
      <c r="R29" s="104">
        <v>0</v>
      </c>
      <c r="S29" s="104">
        <v>317.83</v>
      </c>
      <c r="T29" s="104">
        <v>286.62</v>
      </c>
      <c r="U29" s="104">
        <v>0</v>
      </c>
      <c r="V29" s="110">
        <v>31.21</v>
      </c>
    </row>
    <row r="30" ht="23.25" customHeight="1" spans="1:22">
      <c r="A30" s="101" t="s">
        <v>192</v>
      </c>
      <c r="B30" s="101" t="s">
        <v>196</v>
      </c>
      <c r="C30" s="101" t="s">
        <v>196</v>
      </c>
      <c r="D30" s="102" t="s">
        <v>347</v>
      </c>
      <c r="E30" s="103" t="s">
        <v>348</v>
      </c>
      <c r="F30" s="104">
        <v>211.78</v>
      </c>
      <c r="G30" s="104">
        <v>211.78</v>
      </c>
      <c r="H30" s="104">
        <v>189.12</v>
      </c>
      <c r="I30" s="104">
        <v>22.66</v>
      </c>
      <c r="J30" s="104">
        <v>0</v>
      </c>
      <c r="K30" s="104">
        <v>0</v>
      </c>
      <c r="L30" s="104">
        <v>0</v>
      </c>
      <c r="M30" s="104">
        <v>0</v>
      </c>
      <c r="N30" s="104">
        <v>0</v>
      </c>
      <c r="O30" s="104">
        <v>0</v>
      </c>
      <c r="P30" s="104">
        <v>0</v>
      </c>
      <c r="Q30" s="104">
        <v>0</v>
      </c>
      <c r="R30" s="104">
        <v>0</v>
      </c>
      <c r="S30" s="104">
        <v>211.78</v>
      </c>
      <c r="T30" s="104">
        <v>210.59</v>
      </c>
      <c r="U30" s="104">
        <v>0</v>
      </c>
      <c r="V30" s="110">
        <v>1.19</v>
      </c>
    </row>
    <row r="31" ht="23.25" customHeight="1" spans="1:22">
      <c r="A31" s="101" t="s">
        <v>192</v>
      </c>
      <c r="B31" s="101" t="s">
        <v>193</v>
      </c>
      <c r="C31" s="101" t="s">
        <v>187</v>
      </c>
      <c r="D31" s="102" t="s">
        <v>347</v>
      </c>
      <c r="E31" s="103" t="s">
        <v>666</v>
      </c>
      <c r="F31" s="104">
        <v>22.5</v>
      </c>
      <c r="G31" s="104">
        <v>0</v>
      </c>
      <c r="H31" s="104">
        <v>0</v>
      </c>
      <c r="I31" s="104">
        <v>0</v>
      </c>
      <c r="J31" s="104">
        <v>0</v>
      </c>
      <c r="K31" s="104">
        <v>22.5</v>
      </c>
      <c r="L31" s="104">
        <v>22.5</v>
      </c>
      <c r="M31" s="104">
        <v>0</v>
      </c>
      <c r="N31" s="104">
        <v>0</v>
      </c>
      <c r="O31" s="104">
        <v>0</v>
      </c>
      <c r="P31" s="104">
        <v>0</v>
      </c>
      <c r="Q31" s="104">
        <v>0</v>
      </c>
      <c r="R31" s="104">
        <v>0</v>
      </c>
      <c r="S31" s="104">
        <v>22.5</v>
      </c>
      <c r="T31" s="104">
        <v>22.5</v>
      </c>
      <c r="U31" s="104">
        <v>0</v>
      </c>
      <c r="V31" s="110">
        <v>0</v>
      </c>
    </row>
    <row r="32" ht="23.25" customHeight="1" spans="1:22">
      <c r="A32" s="101" t="s">
        <v>186</v>
      </c>
      <c r="B32" s="101" t="s">
        <v>189</v>
      </c>
      <c r="C32" s="101" t="s">
        <v>189</v>
      </c>
      <c r="D32" s="102" t="s">
        <v>347</v>
      </c>
      <c r="E32" s="103" t="s">
        <v>667</v>
      </c>
      <c r="F32" s="104">
        <v>37.53</v>
      </c>
      <c r="G32" s="104">
        <v>37.53</v>
      </c>
      <c r="H32" s="104">
        <v>37.53</v>
      </c>
      <c r="I32" s="104">
        <v>0</v>
      </c>
      <c r="J32" s="104">
        <v>0</v>
      </c>
      <c r="K32" s="104">
        <v>0</v>
      </c>
      <c r="L32" s="104">
        <v>0</v>
      </c>
      <c r="M32" s="104">
        <v>0</v>
      </c>
      <c r="N32" s="104">
        <v>0</v>
      </c>
      <c r="O32" s="104">
        <v>0</v>
      </c>
      <c r="P32" s="104">
        <v>0</v>
      </c>
      <c r="Q32" s="104">
        <v>0</v>
      </c>
      <c r="R32" s="104">
        <v>0</v>
      </c>
      <c r="S32" s="104">
        <v>37.53</v>
      </c>
      <c r="T32" s="104">
        <v>37.53</v>
      </c>
      <c r="U32" s="104">
        <v>0</v>
      </c>
      <c r="V32" s="110">
        <v>0</v>
      </c>
    </row>
    <row r="33" ht="23.25" customHeight="1" spans="1:22">
      <c r="A33" s="101" t="s">
        <v>186</v>
      </c>
      <c r="B33" s="101" t="s">
        <v>180</v>
      </c>
      <c r="C33" s="101" t="s">
        <v>187</v>
      </c>
      <c r="D33" s="102" t="s">
        <v>347</v>
      </c>
      <c r="E33" s="103" t="s">
        <v>668</v>
      </c>
      <c r="F33" s="104">
        <v>2.13</v>
      </c>
      <c r="G33" s="104">
        <v>2.13</v>
      </c>
      <c r="H33" s="104">
        <v>2.13</v>
      </c>
      <c r="I33" s="104">
        <v>0</v>
      </c>
      <c r="J33" s="104">
        <v>0</v>
      </c>
      <c r="K33" s="104">
        <v>0</v>
      </c>
      <c r="L33" s="104">
        <v>0</v>
      </c>
      <c r="M33" s="104">
        <v>0</v>
      </c>
      <c r="N33" s="104">
        <v>0</v>
      </c>
      <c r="O33" s="104">
        <v>0</v>
      </c>
      <c r="P33" s="104">
        <v>0</v>
      </c>
      <c r="Q33" s="104">
        <v>0</v>
      </c>
      <c r="R33" s="104">
        <v>0</v>
      </c>
      <c r="S33" s="104">
        <v>2.13</v>
      </c>
      <c r="T33" s="104">
        <v>2.13</v>
      </c>
      <c r="U33" s="104">
        <v>0</v>
      </c>
      <c r="V33" s="110">
        <v>0</v>
      </c>
    </row>
    <row r="34" ht="23.25" customHeight="1" spans="1:22">
      <c r="A34" s="101" t="s">
        <v>179</v>
      </c>
      <c r="B34" s="101" t="s">
        <v>180</v>
      </c>
      <c r="C34" s="101" t="s">
        <v>196</v>
      </c>
      <c r="D34" s="102" t="s">
        <v>347</v>
      </c>
      <c r="E34" s="103" t="s">
        <v>674</v>
      </c>
      <c r="F34" s="104">
        <v>13.87</v>
      </c>
      <c r="G34" s="104">
        <v>13.87</v>
      </c>
      <c r="H34" s="104">
        <v>13.87</v>
      </c>
      <c r="I34" s="104">
        <v>0</v>
      </c>
      <c r="J34" s="104">
        <v>0</v>
      </c>
      <c r="K34" s="104">
        <v>0</v>
      </c>
      <c r="L34" s="104">
        <v>0</v>
      </c>
      <c r="M34" s="104">
        <v>0</v>
      </c>
      <c r="N34" s="104">
        <v>0</v>
      </c>
      <c r="O34" s="104">
        <v>0</v>
      </c>
      <c r="P34" s="104">
        <v>0</v>
      </c>
      <c r="Q34" s="104">
        <v>0</v>
      </c>
      <c r="R34" s="104">
        <v>0</v>
      </c>
      <c r="S34" s="104">
        <v>13.87</v>
      </c>
      <c r="T34" s="104">
        <v>13.87</v>
      </c>
      <c r="U34" s="104">
        <v>0</v>
      </c>
      <c r="V34" s="110">
        <v>0</v>
      </c>
    </row>
    <row r="35" ht="23.25" customHeight="1" spans="1:22">
      <c r="A35" s="101" t="s">
        <v>179</v>
      </c>
      <c r="B35" s="101" t="s">
        <v>180</v>
      </c>
      <c r="C35" s="101" t="s">
        <v>184</v>
      </c>
      <c r="D35" s="102" t="s">
        <v>347</v>
      </c>
      <c r="E35" s="103" t="s">
        <v>670</v>
      </c>
      <c r="F35" s="104">
        <v>7.5</v>
      </c>
      <c r="G35" s="104">
        <v>7.5</v>
      </c>
      <c r="H35" s="104">
        <v>7.5</v>
      </c>
      <c r="I35" s="104">
        <v>0</v>
      </c>
      <c r="J35" s="104">
        <v>0</v>
      </c>
      <c r="K35" s="104">
        <v>0</v>
      </c>
      <c r="L35" s="104">
        <v>0</v>
      </c>
      <c r="M35" s="104">
        <v>0</v>
      </c>
      <c r="N35" s="104">
        <v>0</v>
      </c>
      <c r="O35" s="104">
        <v>0</v>
      </c>
      <c r="P35" s="104">
        <v>0</v>
      </c>
      <c r="Q35" s="104">
        <v>0</v>
      </c>
      <c r="R35" s="104">
        <v>0</v>
      </c>
      <c r="S35" s="104">
        <v>7.5</v>
      </c>
      <c r="T35" s="104">
        <v>0</v>
      </c>
      <c r="U35" s="104">
        <v>0</v>
      </c>
      <c r="V35" s="110">
        <v>7.5</v>
      </c>
    </row>
    <row r="36" ht="23.25" customHeight="1" spans="1:22">
      <c r="A36" s="101" t="s">
        <v>195</v>
      </c>
      <c r="B36" s="101" t="s">
        <v>196</v>
      </c>
      <c r="C36" s="101" t="s">
        <v>181</v>
      </c>
      <c r="D36" s="102" t="s">
        <v>347</v>
      </c>
      <c r="E36" s="103" t="s">
        <v>671</v>
      </c>
      <c r="F36" s="104">
        <v>22.52</v>
      </c>
      <c r="G36" s="104">
        <v>22.52</v>
      </c>
      <c r="H36" s="104">
        <v>22.52</v>
      </c>
      <c r="I36" s="104">
        <v>0</v>
      </c>
      <c r="J36" s="104">
        <v>0</v>
      </c>
      <c r="K36" s="104">
        <v>0</v>
      </c>
      <c r="L36" s="104">
        <v>0</v>
      </c>
      <c r="M36" s="104">
        <v>0</v>
      </c>
      <c r="N36" s="104">
        <v>0</v>
      </c>
      <c r="O36" s="104">
        <v>0</v>
      </c>
      <c r="P36" s="104">
        <v>0</v>
      </c>
      <c r="Q36" s="104">
        <v>0</v>
      </c>
      <c r="R36" s="104">
        <v>0</v>
      </c>
      <c r="S36" s="104">
        <v>22.52</v>
      </c>
      <c r="T36" s="104">
        <v>0</v>
      </c>
      <c r="U36" s="104">
        <v>0</v>
      </c>
      <c r="V36" s="110">
        <v>22.52</v>
      </c>
    </row>
    <row r="37" ht="23.25" customHeight="1" spans="1:22">
      <c r="A37" s="101"/>
      <c r="B37" s="101"/>
      <c r="C37" s="101"/>
      <c r="D37" s="102" t="s">
        <v>206</v>
      </c>
      <c r="E37" s="103" t="s">
        <v>349</v>
      </c>
      <c r="F37" s="104">
        <v>578.64</v>
      </c>
      <c r="G37" s="104">
        <v>553.64</v>
      </c>
      <c r="H37" s="104">
        <v>511.98</v>
      </c>
      <c r="I37" s="104">
        <v>41.66</v>
      </c>
      <c r="J37" s="104">
        <v>0</v>
      </c>
      <c r="K37" s="104">
        <v>25</v>
      </c>
      <c r="L37" s="104">
        <v>25</v>
      </c>
      <c r="M37" s="104">
        <v>0</v>
      </c>
      <c r="N37" s="104">
        <v>0</v>
      </c>
      <c r="O37" s="104">
        <v>0</v>
      </c>
      <c r="P37" s="104">
        <v>0</v>
      </c>
      <c r="Q37" s="104">
        <v>0</v>
      </c>
      <c r="R37" s="104">
        <v>0</v>
      </c>
      <c r="S37" s="104">
        <v>578.64</v>
      </c>
      <c r="T37" s="104">
        <v>519.78</v>
      </c>
      <c r="U37" s="104">
        <v>0</v>
      </c>
      <c r="V37" s="110">
        <v>58.86</v>
      </c>
    </row>
    <row r="38" ht="23.25" customHeight="1" spans="1:22">
      <c r="A38" s="101" t="s">
        <v>192</v>
      </c>
      <c r="B38" s="101" t="s">
        <v>196</v>
      </c>
      <c r="C38" s="101" t="s">
        <v>196</v>
      </c>
      <c r="D38" s="102" t="s">
        <v>350</v>
      </c>
      <c r="E38" s="103" t="s">
        <v>348</v>
      </c>
      <c r="F38" s="104">
        <v>399.71</v>
      </c>
      <c r="G38" s="104">
        <v>399.71</v>
      </c>
      <c r="H38" s="104">
        <v>358.05</v>
      </c>
      <c r="I38" s="104">
        <v>41.66</v>
      </c>
      <c r="J38" s="104">
        <v>0</v>
      </c>
      <c r="K38" s="104">
        <v>0</v>
      </c>
      <c r="L38" s="104">
        <v>0</v>
      </c>
      <c r="M38" s="104">
        <v>0</v>
      </c>
      <c r="N38" s="104">
        <v>0</v>
      </c>
      <c r="O38" s="104">
        <v>0</v>
      </c>
      <c r="P38" s="104">
        <v>0</v>
      </c>
      <c r="Q38" s="104">
        <v>0</v>
      </c>
      <c r="R38" s="104">
        <v>0</v>
      </c>
      <c r="S38" s="104">
        <v>399.71</v>
      </c>
      <c r="T38" s="104">
        <v>397.44</v>
      </c>
      <c r="U38" s="104">
        <v>0</v>
      </c>
      <c r="V38" s="110">
        <v>2.27</v>
      </c>
    </row>
    <row r="39" ht="23.25" customHeight="1" spans="1:22">
      <c r="A39" s="101" t="s">
        <v>192</v>
      </c>
      <c r="B39" s="101" t="s">
        <v>193</v>
      </c>
      <c r="C39" s="101" t="s">
        <v>187</v>
      </c>
      <c r="D39" s="102" t="s">
        <v>350</v>
      </c>
      <c r="E39" s="103" t="s">
        <v>666</v>
      </c>
      <c r="F39" s="104">
        <v>25</v>
      </c>
      <c r="G39" s="104">
        <v>0</v>
      </c>
      <c r="H39" s="104">
        <v>0</v>
      </c>
      <c r="I39" s="104">
        <v>0</v>
      </c>
      <c r="J39" s="104">
        <v>0</v>
      </c>
      <c r="K39" s="104">
        <v>25</v>
      </c>
      <c r="L39" s="104">
        <v>25</v>
      </c>
      <c r="M39" s="104">
        <v>0</v>
      </c>
      <c r="N39" s="104">
        <v>0</v>
      </c>
      <c r="O39" s="104">
        <v>0</v>
      </c>
      <c r="P39" s="104">
        <v>0</v>
      </c>
      <c r="Q39" s="104">
        <v>0</v>
      </c>
      <c r="R39" s="104">
        <v>0</v>
      </c>
      <c r="S39" s="104">
        <v>25</v>
      </c>
      <c r="T39" s="104">
        <v>25</v>
      </c>
      <c r="U39" s="104">
        <v>0</v>
      </c>
      <c r="V39" s="110">
        <v>0</v>
      </c>
    </row>
    <row r="40" ht="23.25" customHeight="1" spans="1:22">
      <c r="A40" s="101" t="s">
        <v>186</v>
      </c>
      <c r="B40" s="101" t="s">
        <v>189</v>
      </c>
      <c r="C40" s="101" t="s">
        <v>189</v>
      </c>
      <c r="D40" s="102" t="s">
        <v>350</v>
      </c>
      <c r="E40" s="103" t="s">
        <v>667</v>
      </c>
      <c r="F40" s="104">
        <v>71.05</v>
      </c>
      <c r="G40" s="104">
        <v>71.05</v>
      </c>
      <c r="H40" s="104">
        <v>71.05</v>
      </c>
      <c r="I40" s="104">
        <v>0</v>
      </c>
      <c r="J40" s="104">
        <v>0</v>
      </c>
      <c r="K40" s="104">
        <v>0</v>
      </c>
      <c r="L40" s="104">
        <v>0</v>
      </c>
      <c r="M40" s="104">
        <v>0</v>
      </c>
      <c r="N40" s="104">
        <v>0</v>
      </c>
      <c r="O40" s="104">
        <v>0</v>
      </c>
      <c r="P40" s="104">
        <v>0</v>
      </c>
      <c r="Q40" s="104">
        <v>0</v>
      </c>
      <c r="R40" s="104">
        <v>0</v>
      </c>
      <c r="S40" s="104">
        <v>71.05</v>
      </c>
      <c r="T40" s="104">
        <v>71.05</v>
      </c>
      <c r="U40" s="104">
        <v>0</v>
      </c>
      <c r="V40" s="110">
        <v>0</v>
      </c>
    </row>
    <row r="41" ht="23.25" customHeight="1" spans="1:22">
      <c r="A41" s="101" t="s">
        <v>179</v>
      </c>
      <c r="B41" s="101" t="s">
        <v>180</v>
      </c>
      <c r="C41" s="101" t="s">
        <v>196</v>
      </c>
      <c r="D41" s="102" t="s">
        <v>350</v>
      </c>
      <c r="E41" s="103" t="s">
        <v>674</v>
      </c>
      <c r="F41" s="104">
        <v>26.29</v>
      </c>
      <c r="G41" s="104">
        <v>26.29</v>
      </c>
      <c r="H41" s="104">
        <v>26.29</v>
      </c>
      <c r="I41" s="104">
        <v>0</v>
      </c>
      <c r="J41" s="104">
        <v>0</v>
      </c>
      <c r="K41" s="104">
        <v>0</v>
      </c>
      <c r="L41" s="104">
        <v>0</v>
      </c>
      <c r="M41" s="104">
        <v>0</v>
      </c>
      <c r="N41" s="104">
        <v>0</v>
      </c>
      <c r="O41" s="104">
        <v>0</v>
      </c>
      <c r="P41" s="104">
        <v>0</v>
      </c>
      <c r="Q41" s="104">
        <v>0</v>
      </c>
      <c r="R41" s="104">
        <v>0</v>
      </c>
      <c r="S41" s="104">
        <v>26.29</v>
      </c>
      <c r="T41" s="104">
        <v>26.29</v>
      </c>
      <c r="U41" s="104">
        <v>0</v>
      </c>
      <c r="V41" s="110">
        <v>0</v>
      </c>
    </row>
    <row r="42" ht="23.25" customHeight="1" spans="1:22">
      <c r="A42" s="101" t="s">
        <v>179</v>
      </c>
      <c r="B42" s="101" t="s">
        <v>180</v>
      </c>
      <c r="C42" s="101" t="s">
        <v>184</v>
      </c>
      <c r="D42" s="102" t="s">
        <v>350</v>
      </c>
      <c r="E42" s="103" t="s">
        <v>670</v>
      </c>
      <c r="F42" s="104">
        <v>13.96</v>
      </c>
      <c r="G42" s="104">
        <v>13.96</v>
      </c>
      <c r="H42" s="104">
        <v>13.96</v>
      </c>
      <c r="I42" s="104">
        <v>0</v>
      </c>
      <c r="J42" s="104">
        <v>0</v>
      </c>
      <c r="K42" s="104">
        <v>0</v>
      </c>
      <c r="L42" s="104">
        <v>0</v>
      </c>
      <c r="M42" s="104">
        <v>0</v>
      </c>
      <c r="N42" s="104">
        <v>0</v>
      </c>
      <c r="O42" s="104">
        <v>0</v>
      </c>
      <c r="P42" s="104">
        <v>0</v>
      </c>
      <c r="Q42" s="104">
        <v>0</v>
      </c>
      <c r="R42" s="104">
        <v>0</v>
      </c>
      <c r="S42" s="104">
        <v>13.96</v>
      </c>
      <c r="T42" s="104">
        <v>0</v>
      </c>
      <c r="U42" s="104">
        <v>0</v>
      </c>
      <c r="V42" s="110">
        <v>13.96</v>
      </c>
    </row>
    <row r="43" ht="23.25" customHeight="1" spans="1:22">
      <c r="A43" s="101" t="s">
        <v>195</v>
      </c>
      <c r="B43" s="101" t="s">
        <v>196</v>
      </c>
      <c r="C43" s="101" t="s">
        <v>181</v>
      </c>
      <c r="D43" s="102" t="s">
        <v>350</v>
      </c>
      <c r="E43" s="103" t="s">
        <v>671</v>
      </c>
      <c r="F43" s="104">
        <v>42.63</v>
      </c>
      <c r="G43" s="104">
        <v>42.63</v>
      </c>
      <c r="H43" s="104">
        <v>42.63</v>
      </c>
      <c r="I43" s="104">
        <v>0</v>
      </c>
      <c r="J43" s="104">
        <v>0</v>
      </c>
      <c r="K43" s="104">
        <v>0</v>
      </c>
      <c r="L43" s="104">
        <v>0</v>
      </c>
      <c r="M43" s="104">
        <v>0</v>
      </c>
      <c r="N43" s="104">
        <v>0</v>
      </c>
      <c r="O43" s="104">
        <v>0</v>
      </c>
      <c r="P43" s="104">
        <v>0</v>
      </c>
      <c r="Q43" s="104">
        <v>0</v>
      </c>
      <c r="R43" s="104">
        <v>0</v>
      </c>
      <c r="S43" s="104">
        <v>42.63</v>
      </c>
      <c r="T43" s="104">
        <v>0</v>
      </c>
      <c r="U43" s="104">
        <v>0</v>
      </c>
      <c r="V43" s="110">
        <v>42.63</v>
      </c>
    </row>
    <row r="44" ht="23.25" customHeight="1" spans="1:22">
      <c r="A44" s="101"/>
      <c r="B44" s="101"/>
      <c r="C44" s="101"/>
      <c r="D44" s="102" t="s">
        <v>207</v>
      </c>
      <c r="E44" s="103" t="s">
        <v>351</v>
      </c>
      <c r="F44" s="104">
        <v>262.27</v>
      </c>
      <c r="G44" s="104">
        <v>239.77</v>
      </c>
      <c r="H44" s="104">
        <v>221.93</v>
      </c>
      <c r="I44" s="104">
        <v>17.84</v>
      </c>
      <c r="J44" s="104">
        <v>0</v>
      </c>
      <c r="K44" s="104">
        <v>22.5</v>
      </c>
      <c r="L44" s="104">
        <v>22.5</v>
      </c>
      <c r="M44" s="104">
        <v>0</v>
      </c>
      <c r="N44" s="104">
        <v>0</v>
      </c>
      <c r="O44" s="104">
        <v>0</v>
      </c>
      <c r="P44" s="104">
        <v>0</v>
      </c>
      <c r="Q44" s="104">
        <v>0</v>
      </c>
      <c r="R44" s="104">
        <v>0</v>
      </c>
      <c r="S44" s="104">
        <v>262.27</v>
      </c>
      <c r="T44" s="104">
        <v>236.92</v>
      </c>
      <c r="U44" s="104">
        <v>0</v>
      </c>
      <c r="V44" s="110">
        <v>25.35</v>
      </c>
    </row>
    <row r="45" ht="23.25" customHeight="1" spans="1:22">
      <c r="A45" s="101" t="s">
        <v>192</v>
      </c>
      <c r="B45" s="101" t="s">
        <v>196</v>
      </c>
      <c r="C45" s="101" t="s">
        <v>196</v>
      </c>
      <c r="D45" s="102" t="s">
        <v>352</v>
      </c>
      <c r="E45" s="103" t="s">
        <v>348</v>
      </c>
      <c r="F45" s="104">
        <v>171.97</v>
      </c>
      <c r="G45" s="104">
        <v>171.97</v>
      </c>
      <c r="H45" s="104">
        <v>154.13</v>
      </c>
      <c r="I45" s="104">
        <v>17.84</v>
      </c>
      <c r="J45" s="104">
        <v>0</v>
      </c>
      <c r="K45" s="104">
        <v>0</v>
      </c>
      <c r="L45" s="104">
        <v>0</v>
      </c>
      <c r="M45" s="104">
        <v>0</v>
      </c>
      <c r="N45" s="104">
        <v>0</v>
      </c>
      <c r="O45" s="104">
        <v>0</v>
      </c>
      <c r="P45" s="104">
        <v>0</v>
      </c>
      <c r="Q45" s="104">
        <v>0</v>
      </c>
      <c r="R45" s="104">
        <v>0</v>
      </c>
      <c r="S45" s="104">
        <v>171.97</v>
      </c>
      <c r="T45" s="104">
        <v>170.98</v>
      </c>
      <c r="U45" s="104">
        <v>0</v>
      </c>
      <c r="V45" s="110">
        <v>0.99</v>
      </c>
    </row>
    <row r="46" ht="23.25" customHeight="1" spans="1:22">
      <c r="A46" s="101" t="s">
        <v>192</v>
      </c>
      <c r="B46" s="101" t="s">
        <v>193</v>
      </c>
      <c r="C46" s="101" t="s">
        <v>187</v>
      </c>
      <c r="D46" s="102" t="s">
        <v>352</v>
      </c>
      <c r="E46" s="103" t="s">
        <v>666</v>
      </c>
      <c r="F46" s="104">
        <v>22.5</v>
      </c>
      <c r="G46" s="104">
        <v>0</v>
      </c>
      <c r="H46" s="104">
        <v>0</v>
      </c>
      <c r="I46" s="104">
        <v>0</v>
      </c>
      <c r="J46" s="104">
        <v>0</v>
      </c>
      <c r="K46" s="104">
        <v>22.5</v>
      </c>
      <c r="L46" s="104">
        <v>22.5</v>
      </c>
      <c r="M46" s="104">
        <v>0</v>
      </c>
      <c r="N46" s="104">
        <v>0</v>
      </c>
      <c r="O46" s="104">
        <v>0</v>
      </c>
      <c r="P46" s="104">
        <v>0</v>
      </c>
      <c r="Q46" s="104">
        <v>0</v>
      </c>
      <c r="R46" s="104">
        <v>0</v>
      </c>
      <c r="S46" s="104">
        <v>22.5</v>
      </c>
      <c r="T46" s="104">
        <v>22.5</v>
      </c>
      <c r="U46" s="104">
        <v>0</v>
      </c>
      <c r="V46" s="110">
        <v>0</v>
      </c>
    </row>
    <row r="47" ht="23.25" customHeight="1" spans="1:22">
      <c r="A47" s="101" t="s">
        <v>186</v>
      </c>
      <c r="B47" s="101" t="s">
        <v>189</v>
      </c>
      <c r="C47" s="101" t="s">
        <v>189</v>
      </c>
      <c r="D47" s="102" t="s">
        <v>352</v>
      </c>
      <c r="E47" s="103" t="s">
        <v>667</v>
      </c>
      <c r="F47" s="104">
        <v>30.58</v>
      </c>
      <c r="G47" s="104">
        <v>30.58</v>
      </c>
      <c r="H47" s="104">
        <v>30.58</v>
      </c>
      <c r="I47" s="104">
        <v>0</v>
      </c>
      <c r="J47" s="104">
        <v>0</v>
      </c>
      <c r="K47" s="104">
        <v>0</v>
      </c>
      <c r="L47" s="104">
        <v>0</v>
      </c>
      <c r="M47" s="104">
        <v>0</v>
      </c>
      <c r="N47" s="104">
        <v>0</v>
      </c>
      <c r="O47" s="104">
        <v>0</v>
      </c>
      <c r="P47" s="104">
        <v>0</v>
      </c>
      <c r="Q47" s="104">
        <v>0</v>
      </c>
      <c r="R47" s="104">
        <v>0</v>
      </c>
      <c r="S47" s="104">
        <v>30.58</v>
      </c>
      <c r="T47" s="104">
        <v>30.58</v>
      </c>
      <c r="U47" s="104">
        <v>0</v>
      </c>
      <c r="V47" s="110">
        <v>0</v>
      </c>
    </row>
    <row r="48" ht="23.25" customHeight="1" spans="1:22">
      <c r="A48" s="101" t="s">
        <v>186</v>
      </c>
      <c r="B48" s="101" t="s">
        <v>180</v>
      </c>
      <c r="C48" s="101" t="s">
        <v>187</v>
      </c>
      <c r="D48" s="102" t="s">
        <v>352</v>
      </c>
      <c r="E48" s="103" t="s">
        <v>668</v>
      </c>
      <c r="F48" s="104">
        <v>1.54</v>
      </c>
      <c r="G48" s="104">
        <v>1.54</v>
      </c>
      <c r="H48" s="104">
        <v>1.54</v>
      </c>
      <c r="I48" s="104">
        <v>0</v>
      </c>
      <c r="J48" s="104">
        <v>0</v>
      </c>
      <c r="K48" s="104">
        <v>0</v>
      </c>
      <c r="L48" s="104">
        <v>0</v>
      </c>
      <c r="M48" s="104">
        <v>0</v>
      </c>
      <c r="N48" s="104">
        <v>0</v>
      </c>
      <c r="O48" s="104">
        <v>0</v>
      </c>
      <c r="P48" s="104">
        <v>0</v>
      </c>
      <c r="Q48" s="104">
        <v>0</v>
      </c>
      <c r="R48" s="104">
        <v>0</v>
      </c>
      <c r="S48" s="104">
        <v>1.54</v>
      </c>
      <c r="T48" s="104">
        <v>1.54</v>
      </c>
      <c r="U48" s="104">
        <v>0</v>
      </c>
      <c r="V48" s="110">
        <v>0</v>
      </c>
    </row>
    <row r="49" ht="23.25" customHeight="1" spans="1:22">
      <c r="A49" s="101" t="s">
        <v>179</v>
      </c>
      <c r="B49" s="101" t="s">
        <v>180</v>
      </c>
      <c r="C49" s="101" t="s">
        <v>196</v>
      </c>
      <c r="D49" s="102" t="s">
        <v>352</v>
      </c>
      <c r="E49" s="103" t="s">
        <v>674</v>
      </c>
      <c r="F49" s="104">
        <v>11.32</v>
      </c>
      <c r="G49" s="104">
        <v>11.32</v>
      </c>
      <c r="H49" s="104">
        <v>11.32</v>
      </c>
      <c r="I49" s="104">
        <v>0</v>
      </c>
      <c r="J49" s="104">
        <v>0</v>
      </c>
      <c r="K49" s="104">
        <v>0</v>
      </c>
      <c r="L49" s="104">
        <v>0</v>
      </c>
      <c r="M49" s="104">
        <v>0</v>
      </c>
      <c r="N49" s="104">
        <v>0</v>
      </c>
      <c r="O49" s="104">
        <v>0</v>
      </c>
      <c r="P49" s="104">
        <v>0</v>
      </c>
      <c r="Q49" s="104">
        <v>0</v>
      </c>
      <c r="R49" s="104">
        <v>0</v>
      </c>
      <c r="S49" s="104">
        <v>11.32</v>
      </c>
      <c r="T49" s="104">
        <v>11.32</v>
      </c>
      <c r="U49" s="104">
        <v>0</v>
      </c>
      <c r="V49" s="110">
        <v>0</v>
      </c>
    </row>
    <row r="50" ht="23.25" customHeight="1" spans="1:22">
      <c r="A50" s="101" t="s">
        <v>179</v>
      </c>
      <c r="B50" s="101" t="s">
        <v>180</v>
      </c>
      <c r="C50" s="101" t="s">
        <v>184</v>
      </c>
      <c r="D50" s="102" t="s">
        <v>352</v>
      </c>
      <c r="E50" s="103" t="s">
        <v>670</v>
      </c>
      <c r="F50" s="104">
        <v>6.01</v>
      </c>
      <c r="G50" s="104">
        <v>6.01</v>
      </c>
      <c r="H50" s="104">
        <v>6.01</v>
      </c>
      <c r="I50" s="104">
        <v>0</v>
      </c>
      <c r="J50" s="104">
        <v>0</v>
      </c>
      <c r="K50" s="104">
        <v>0</v>
      </c>
      <c r="L50" s="104">
        <v>0</v>
      </c>
      <c r="M50" s="104">
        <v>0</v>
      </c>
      <c r="N50" s="104">
        <v>0</v>
      </c>
      <c r="O50" s="104">
        <v>0</v>
      </c>
      <c r="P50" s="104">
        <v>0</v>
      </c>
      <c r="Q50" s="104">
        <v>0</v>
      </c>
      <c r="R50" s="104">
        <v>0</v>
      </c>
      <c r="S50" s="104">
        <v>6.01</v>
      </c>
      <c r="T50" s="104">
        <v>0</v>
      </c>
      <c r="U50" s="104">
        <v>0</v>
      </c>
      <c r="V50" s="110">
        <v>6.01</v>
      </c>
    </row>
    <row r="51" ht="23.25" customHeight="1" spans="1:22">
      <c r="A51" s="101" t="s">
        <v>195</v>
      </c>
      <c r="B51" s="101" t="s">
        <v>196</v>
      </c>
      <c r="C51" s="101" t="s">
        <v>181</v>
      </c>
      <c r="D51" s="102" t="s">
        <v>352</v>
      </c>
      <c r="E51" s="103" t="s">
        <v>671</v>
      </c>
      <c r="F51" s="104">
        <v>18.35</v>
      </c>
      <c r="G51" s="104">
        <v>18.35</v>
      </c>
      <c r="H51" s="104">
        <v>18.35</v>
      </c>
      <c r="I51" s="104">
        <v>0</v>
      </c>
      <c r="J51" s="104">
        <v>0</v>
      </c>
      <c r="K51" s="104">
        <v>0</v>
      </c>
      <c r="L51" s="104">
        <v>0</v>
      </c>
      <c r="M51" s="104">
        <v>0</v>
      </c>
      <c r="N51" s="104">
        <v>0</v>
      </c>
      <c r="O51" s="104">
        <v>0</v>
      </c>
      <c r="P51" s="104">
        <v>0</v>
      </c>
      <c r="Q51" s="104">
        <v>0</v>
      </c>
      <c r="R51" s="104">
        <v>0</v>
      </c>
      <c r="S51" s="104">
        <v>18.35</v>
      </c>
      <c r="T51" s="104">
        <v>0</v>
      </c>
      <c r="U51" s="104">
        <v>0</v>
      </c>
      <c r="V51" s="110">
        <v>18.35</v>
      </c>
    </row>
    <row r="52" ht="23.25" customHeight="1" spans="1:22">
      <c r="A52" s="101"/>
      <c r="B52" s="101"/>
      <c r="C52" s="101"/>
      <c r="D52" s="102" t="s">
        <v>208</v>
      </c>
      <c r="E52" s="103" t="s">
        <v>353</v>
      </c>
      <c r="F52" s="104">
        <v>180.64</v>
      </c>
      <c r="G52" s="104">
        <v>158.14</v>
      </c>
      <c r="H52" s="104">
        <v>148.26</v>
      </c>
      <c r="I52" s="104">
        <v>9.88</v>
      </c>
      <c r="J52" s="104">
        <v>0</v>
      </c>
      <c r="K52" s="104">
        <v>22.5</v>
      </c>
      <c r="L52" s="104">
        <v>22.5</v>
      </c>
      <c r="M52" s="104">
        <v>0</v>
      </c>
      <c r="N52" s="104">
        <v>0</v>
      </c>
      <c r="O52" s="104">
        <v>0</v>
      </c>
      <c r="P52" s="104">
        <v>0</v>
      </c>
      <c r="Q52" s="104">
        <v>0</v>
      </c>
      <c r="R52" s="104">
        <v>0</v>
      </c>
      <c r="S52" s="104">
        <v>180.64</v>
      </c>
      <c r="T52" s="104">
        <v>163.77</v>
      </c>
      <c r="U52" s="104">
        <v>0</v>
      </c>
      <c r="V52" s="110">
        <v>16.87</v>
      </c>
    </row>
    <row r="53" ht="23.25" customHeight="1" spans="1:22">
      <c r="A53" s="101" t="s">
        <v>192</v>
      </c>
      <c r="B53" s="101" t="s">
        <v>196</v>
      </c>
      <c r="C53" s="101" t="s">
        <v>196</v>
      </c>
      <c r="D53" s="102" t="s">
        <v>354</v>
      </c>
      <c r="E53" s="103" t="s">
        <v>348</v>
      </c>
      <c r="F53" s="104">
        <v>112.83</v>
      </c>
      <c r="G53" s="104">
        <v>112.83</v>
      </c>
      <c r="H53" s="104">
        <v>102.95</v>
      </c>
      <c r="I53" s="104">
        <v>9.88</v>
      </c>
      <c r="J53" s="104">
        <v>0</v>
      </c>
      <c r="K53" s="104">
        <v>0</v>
      </c>
      <c r="L53" s="104">
        <v>0</v>
      </c>
      <c r="M53" s="104">
        <v>0</v>
      </c>
      <c r="N53" s="104">
        <v>0</v>
      </c>
      <c r="O53" s="104">
        <v>0</v>
      </c>
      <c r="P53" s="104">
        <v>0</v>
      </c>
      <c r="Q53" s="104">
        <v>0</v>
      </c>
      <c r="R53" s="104">
        <v>0</v>
      </c>
      <c r="S53" s="104">
        <v>112.83</v>
      </c>
      <c r="T53" s="104">
        <v>112.19</v>
      </c>
      <c r="U53" s="104">
        <v>0</v>
      </c>
      <c r="V53" s="110">
        <v>0.64</v>
      </c>
    </row>
    <row r="54" ht="23.25" customHeight="1" spans="1:22">
      <c r="A54" s="101" t="s">
        <v>192</v>
      </c>
      <c r="B54" s="101" t="s">
        <v>193</v>
      </c>
      <c r="C54" s="101" t="s">
        <v>187</v>
      </c>
      <c r="D54" s="102" t="s">
        <v>354</v>
      </c>
      <c r="E54" s="103" t="s">
        <v>666</v>
      </c>
      <c r="F54" s="104">
        <v>22.5</v>
      </c>
      <c r="G54" s="104">
        <v>0</v>
      </c>
      <c r="H54" s="104">
        <v>0</v>
      </c>
      <c r="I54" s="104">
        <v>0</v>
      </c>
      <c r="J54" s="104">
        <v>0</v>
      </c>
      <c r="K54" s="104">
        <v>22.5</v>
      </c>
      <c r="L54" s="104">
        <v>22.5</v>
      </c>
      <c r="M54" s="104">
        <v>0</v>
      </c>
      <c r="N54" s="104">
        <v>0</v>
      </c>
      <c r="O54" s="104">
        <v>0</v>
      </c>
      <c r="P54" s="104">
        <v>0</v>
      </c>
      <c r="Q54" s="104">
        <v>0</v>
      </c>
      <c r="R54" s="104">
        <v>0</v>
      </c>
      <c r="S54" s="104">
        <v>22.5</v>
      </c>
      <c r="T54" s="104">
        <v>22.5</v>
      </c>
      <c r="U54" s="104">
        <v>0</v>
      </c>
      <c r="V54" s="110">
        <v>0</v>
      </c>
    </row>
    <row r="55" ht="23.25" customHeight="1" spans="1:22">
      <c r="A55" s="101" t="s">
        <v>186</v>
      </c>
      <c r="B55" s="101" t="s">
        <v>189</v>
      </c>
      <c r="C55" s="101" t="s">
        <v>189</v>
      </c>
      <c r="D55" s="102" t="s">
        <v>354</v>
      </c>
      <c r="E55" s="103" t="s">
        <v>667</v>
      </c>
      <c r="F55" s="104">
        <v>20.43</v>
      </c>
      <c r="G55" s="104">
        <v>20.43</v>
      </c>
      <c r="H55" s="104">
        <v>20.43</v>
      </c>
      <c r="I55" s="104">
        <v>0</v>
      </c>
      <c r="J55" s="104">
        <v>0</v>
      </c>
      <c r="K55" s="104">
        <v>0</v>
      </c>
      <c r="L55" s="104">
        <v>0</v>
      </c>
      <c r="M55" s="104">
        <v>0</v>
      </c>
      <c r="N55" s="104">
        <v>0</v>
      </c>
      <c r="O55" s="104">
        <v>0</v>
      </c>
      <c r="P55" s="104">
        <v>0</v>
      </c>
      <c r="Q55" s="104">
        <v>0</v>
      </c>
      <c r="R55" s="104">
        <v>0</v>
      </c>
      <c r="S55" s="104">
        <v>20.43</v>
      </c>
      <c r="T55" s="104">
        <v>20.43</v>
      </c>
      <c r="U55" s="104">
        <v>0</v>
      </c>
      <c r="V55" s="110">
        <v>0</v>
      </c>
    </row>
    <row r="56" ht="23.25" customHeight="1" spans="1:22">
      <c r="A56" s="101" t="s">
        <v>186</v>
      </c>
      <c r="B56" s="101" t="s">
        <v>180</v>
      </c>
      <c r="C56" s="101" t="s">
        <v>187</v>
      </c>
      <c r="D56" s="102" t="s">
        <v>354</v>
      </c>
      <c r="E56" s="103" t="s">
        <v>668</v>
      </c>
      <c r="F56" s="104">
        <v>1.1</v>
      </c>
      <c r="G56" s="104">
        <v>1.1</v>
      </c>
      <c r="H56" s="104">
        <v>1.1</v>
      </c>
      <c r="I56" s="104">
        <v>0</v>
      </c>
      <c r="J56" s="104">
        <v>0</v>
      </c>
      <c r="K56" s="104">
        <v>0</v>
      </c>
      <c r="L56" s="104">
        <v>0</v>
      </c>
      <c r="M56" s="104">
        <v>0</v>
      </c>
      <c r="N56" s="104">
        <v>0</v>
      </c>
      <c r="O56" s="104">
        <v>0</v>
      </c>
      <c r="P56" s="104">
        <v>0</v>
      </c>
      <c r="Q56" s="104">
        <v>0</v>
      </c>
      <c r="R56" s="104">
        <v>0</v>
      </c>
      <c r="S56" s="104">
        <v>1.1</v>
      </c>
      <c r="T56" s="104">
        <v>1.1</v>
      </c>
      <c r="U56" s="104">
        <v>0</v>
      </c>
      <c r="V56" s="110">
        <v>0</v>
      </c>
    </row>
    <row r="57" ht="23.25" customHeight="1" spans="1:22">
      <c r="A57" s="101" t="s">
        <v>179</v>
      </c>
      <c r="B57" s="101" t="s">
        <v>180</v>
      </c>
      <c r="C57" s="101" t="s">
        <v>196</v>
      </c>
      <c r="D57" s="102" t="s">
        <v>354</v>
      </c>
      <c r="E57" s="103" t="s">
        <v>674</v>
      </c>
      <c r="F57" s="104">
        <v>7.55</v>
      </c>
      <c r="G57" s="104">
        <v>7.55</v>
      </c>
      <c r="H57" s="104">
        <v>7.55</v>
      </c>
      <c r="I57" s="104">
        <v>0</v>
      </c>
      <c r="J57" s="104">
        <v>0</v>
      </c>
      <c r="K57" s="104">
        <v>0</v>
      </c>
      <c r="L57" s="104">
        <v>0</v>
      </c>
      <c r="M57" s="104">
        <v>0</v>
      </c>
      <c r="N57" s="104">
        <v>0</v>
      </c>
      <c r="O57" s="104">
        <v>0</v>
      </c>
      <c r="P57" s="104">
        <v>0</v>
      </c>
      <c r="Q57" s="104">
        <v>0</v>
      </c>
      <c r="R57" s="104">
        <v>0</v>
      </c>
      <c r="S57" s="104">
        <v>7.55</v>
      </c>
      <c r="T57" s="104">
        <v>7.55</v>
      </c>
      <c r="U57" s="104">
        <v>0</v>
      </c>
      <c r="V57" s="110">
        <v>0</v>
      </c>
    </row>
    <row r="58" ht="23.25" customHeight="1" spans="1:22">
      <c r="A58" s="101" t="s">
        <v>179</v>
      </c>
      <c r="B58" s="101" t="s">
        <v>180</v>
      </c>
      <c r="C58" s="101" t="s">
        <v>184</v>
      </c>
      <c r="D58" s="102" t="s">
        <v>354</v>
      </c>
      <c r="E58" s="103" t="s">
        <v>670</v>
      </c>
      <c r="F58" s="104">
        <v>3.97</v>
      </c>
      <c r="G58" s="104">
        <v>3.97</v>
      </c>
      <c r="H58" s="104">
        <v>3.97</v>
      </c>
      <c r="I58" s="104">
        <v>0</v>
      </c>
      <c r="J58" s="104">
        <v>0</v>
      </c>
      <c r="K58" s="104">
        <v>0</v>
      </c>
      <c r="L58" s="104">
        <v>0</v>
      </c>
      <c r="M58" s="104">
        <v>0</v>
      </c>
      <c r="N58" s="104">
        <v>0</v>
      </c>
      <c r="O58" s="104">
        <v>0</v>
      </c>
      <c r="P58" s="104">
        <v>0</v>
      </c>
      <c r="Q58" s="104">
        <v>0</v>
      </c>
      <c r="R58" s="104">
        <v>0</v>
      </c>
      <c r="S58" s="104">
        <v>3.97</v>
      </c>
      <c r="T58" s="104">
        <v>0</v>
      </c>
      <c r="U58" s="104">
        <v>0</v>
      </c>
      <c r="V58" s="110">
        <v>3.97</v>
      </c>
    </row>
    <row r="59" ht="23.25" customHeight="1" spans="1:22">
      <c r="A59" s="101" t="s">
        <v>195</v>
      </c>
      <c r="B59" s="101" t="s">
        <v>196</v>
      </c>
      <c r="C59" s="101" t="s">
        <v>181</v>
      </c>
      <c r="D59" s="102" t="s">
        <v>354</v>
      </c>
      <c r="E59" s="103" t="s">
        <v>671</v>
      </c>
      <c r="F59" s="104">
        <v>12.26</v>
      </c>
      <c r="G59" s="104">
        <v>12.26</v>
      </c>
      <c r="H59" s="104">
        <v>12.26</v>
      </c>
      <c r="I59" s="104">
        <v>0</v>
      </c>
      <c r="J59" s="104">
        <v>0</v>
      </c>
      <c r="K59" s="104">
        <v>0</v>
      </c>
      <c r="L59" s="104">
        <v>0</v>
      </c>
      <c r="M59" s="104">
        <v>0</v>
      </c>
      <c r="N59" s="104">
        <v>0</v>
      </c>
      <c r="O59" s="104">
        <v>0</v>
      </c>
      <c r="P59" s="104">
        <v>0</v>
      </c>
      <c r="Q59" s="104">
        <v>0</v>
      </c>
      <c r="R59" s="104">
        <v>0</v>
      </c>
      <c r="S59" s="104">
        <v>12.26</v>
      </c>
      <c r="T59" s="104">
        <v>0</v>
      </c>
      <c r="U59" s="104">
        <v>0</v>
      </c>
      <c r="V59" s="110">
        <v>12.26</v>
      </c>
    </row>
    <row r="60" ht="23.25" customHeight="1" spans="1:22">
      <c r="A60" s="101"/>
      <c r="B60" s="101"/>
      <c r="C60" s="101"/>
      <c r="D60" s="102" t="s">
        <v>209</v>
      </c>
      <c r="E60" s="103" t="s">
        <v>355</v>
      </c>
      <c r="F60" s="104">
        <v>976.24</v>
      </c>
      <c r="G60" s="104">
        <v>948.74</v>
      </c>
      <c r="H60" s="104">
        <v>886.63</v>
      </c>
      <c r="I60" s="104">
        <v>62.11</v>
      </c>
      <c r="J60" s="104">
        <v>0</v>
      </c>
      <c r="K60" s="104">
        <v>27.5</v>
      </c>
      <c r="L60" s="104">
        <v>27.5</v>
      </c>
      <c r="M60" s="104">
        <v>0</v>
      </c>
      <c r="N60" s="104">
        <v>0</v>
      </c>
      <c r="O60" s="104">
        <v>0</v>
      </c>
      <c r="P60" s="104">
        <v>0</v>
      </c>
      <c r="Q60" s="104">
        <v>0</v>
      </c>
      <c r="R60" s="104">
        <v>0</v>
      </c>
      <c r="S60" s="104">
        <v>976.24</v>
      </c>
      <c r="T60" s="104">
        <v>874.03</v>
      </c>
      <c r="U60" s="104">
        <v>0</v>
      </c>
      <c r="V60" s="110">
        <v>102.21</v>
      </c>
    </row>
    <row r="61" ht="23.25" customHeight="1" spans="1:22">
      <c r="A61" s="101" t="s">
        <v>192</v>
      </c>
      <c r="B61" s="101" t="s">
        <v>196</v>
      </c>
      <c r="C61" s="101" t="s">
        <v>184</v>
      </c>
      <c r="D61" s="102" t="s">
        <v>356</v>
      </c>
      <c r="E61" s="103" t="s">
        <v>357</v>
      </c>
      <c r="F61" s="104">
        <v>675.5</v>
      </c>
      <c r="G61" s="104">
        <v>675.5</v>
      </c>
      <c r="H61" s="104">
        <v>613.39</v>
      </c>
      <c r="I61" s="104">
        <v>62.11</v>
      </c>
      <c r="J61" s="104">
        <v>0</v>
      </c>
      <c r="K61" s="104">
        <v>0</v>
      </c>
      <c r="L61" s="104">
        <v>0</v>
      </c>
      <c r="M61" s="104">
        <v>0</v>
      </c>
      <c r="N61" s="104">
        <v>0</v>
      </c>
      <c r="O61" s="104">
        <v>0</v>
      </c>
      <c r="P61" s="104">
        <v>0</v>
      </c>
      <c r="Q61" s="104">
        <v>0</v>
      </c>
      <c r="R61" s="104">
        <v>0</v>
      </c>
      <c r="S61" s="104">
        <v>675.5</v>
      </c>
      <c r="T61" s="104">
        <v>671.5</v>
      </c>
      <c r="U61" s="104">
        <v>0</v>
      </c>
      <c r="V61" s="110">
        <v>4</v>
      </c>
    </row>
    <row r="62" ht="23.25" customHeight="1" spans="1:22">
      <c r="A62" s="101" t="s">
        <v>192</v>
      </c>
      <c r="B62" s="101" t="s">
        <v>193</v>
      </c>
      <c r="C62" s="101" t="s">
        <v>187</v>
      </c>
      <c r="D62" s="102" t="s">
        <v>356</v>
      </c>
      <c r="E62" s="103" t="s">
        <v>666</v>
      </c>
      <c r="F62" s="104">
        <v>27.5</v>
      </c>
      <c r="G62" s="104">
        <v>0</v>
      </c>
      <c r="H62" s="104">
        <v>0</v>
      </c>
      <c r="I62" s="104">
        <v>0</v>
      </c>
      <c r="J62" s="104">
        <v>0</v>
      </c>
      <c r="K62" s="104">
        <v>27.5</v>
      </c>
      <c r="L62" s="104">
        <v>27.5</v>
      </c>
      <c r="M62" s="104">
        <v>0</v>
      </c>
      <c r="N62" s="104">
        <v>0</v>
      </c>
      <c r="O62" s="104">
        <v>0</v>
      </c>
      <c r="P62" s="104">
        <v>0</v>
      </c>
      <c r="Q62" s="104">
        <v>0</v>
      </c>
      <c r="R62" s="104">
        <v>0</v>
      </c>
      <c r="S62" s="104">
        <v>27.5</v>
      </c>
      <c r="T62" s="104">
        <v>27.5</v>
      </c>
      <c r="U62" s="104">
        <v>0</v>
      </c>
      <c r="V62" s="110">
        <v>0</v>
      </c>
    </row>
    <row r="63" ht="23.25" customHeight="1" spans="1:22">
      <c r="A63" s="101" t="s">
        <v>186</v>
      </c>
      <c r="B63" s="101" t="s">
        <v>189</v>
      </c>
      <c r="C63" s="101" t="s">
        <v>189</v>
      </c>
      <c r="D63" s="102" t="s">
        <v>356</v>
      </c>
      <c r="E63" s="103" t="s">
        <v>667</v>
      </c>
      <c r="F63" s="104">
        <v>123.34</v>
      </c>
      <c r="G63" s="104">
        <v>123.34</v>
      </c>
      <c r="H63" s="104">
        <v>123.34</v>
      </c>
      <c r="I63" s="104">
        <v>0</v>
      </c>
      <c r="J63" s="104">
        <v>0</v>
      </c>
      <c r="K63" s="104">
        <v>0</v>
      </c>
      <c r="L63" s="104">
        <v>0</v>
      </c>
      <c r="M63" s="104">
        <v>0</v>
      </c>
      <c r="N63" s="104">
        <v>0</v>
      </c>
      <c r="O63" s="104">
        <v>0</v>
      </c>
      <c r="P63" s="104">
        <v>0</v>
      </c>
      <c r="Q63" s="104">
        <v>0</v>
      </c>
      <c r="R63" s="104">
        <v>0</v>
      </c>
      <c r="S63" s="104">
        <v>123.34</v>
      </c>
      <c r="T63" s="104">
        <v>123.34</v>
      </c>
      <c r="U63" s="104">
        <v>0</v>
      </c>
      <c r="V63" s="110">
        <v>0</v>
      </c>
    </row>
    <row r="64" ht="23.25" customHeight="1" spans="1:22">
      <c r="A64" s="101" t="s">
        <v>186</v>
      </c>
      <c r="B64" s="101" t="s">
        <v>180</v>
      </c>
      <c r="C64" s="101" t="s">
        <v>187</v>
      </c>
      <c r="D64" s="102" t="s">
        <v>356</v>
      </c>
      <c r="E64" s="103" t="s">
        <v>668</v>
      </c>
      <c r="F64" s="104">
        <v>6.02</v>
      </c>
      <c r="G64" s="104">
        <v>6.02</v>
      </c>
      <c r="H64" s="104">
        <v>6.02</v>
      </c>
      <c r="I64" s="104">
        <v>0</v>
      </c>
      <c r="J64" s="104">
        <v>0</v>
      </c>
      <c r="K64" s="104">
        <v>0</v>
      </c>
      <c r="L64" s="104">
        <v>0</v>
      </c>
      <c r="M64" s="104">
        <v>0</v>
      </c>
      <c r="N64" s="104">
        <v>0</v>
      </c>
      <c r="O64" s="104">
        <v>0</v>
      </c>
      <c r="P64" s="104">
        <v>0</v>
      </c>
      <c r="Q64" s="104">
        <v>0</v>
      </c>
      <c r="R64" s="104">
        <v>0</v>
      </c>
      <c r="S64" s="104">
        <v>6.02</v>
      </c>
      <c r="T64" s="104">
        <v>6.02</v>
      </c>
      <c r="U64" s="104">
        <v>0</v>
      </c>
      <c r="V64" s="110">
        <v>0</v>
      </c>
    </row>
    <row r="65" ht="23.25" customHeight="1" spans="1:22">
      <c r="A65" s="101" t="s">
        <v>179</v>
      </c>
      <c r="B65" s="101" t="s">
        <v>180</v>
      </c>
      <c r="C65" s="101" t="s">
        <v>196</v>
      </c>
      <c r="D65" s="102" t="s">
        <v>356</v>
      </c>
      <c r="E65" s="103" t="s">
        <v>674</v>
      </c>
      <c r="F65" s="104">
        <v>45.67</v>
      </c>
      <c r="G65" s="104">
        <v>45.67</v>
      </c>
      <c r="H65" s="104">
        <v>45.67</v>
      </c>
      <c r="I65" s="104">
        <v>0</v>
      </c>
      <c r="J65" s="104">
        <v>0</v>
      </c>
      <c r="K65" s="104">
        <v>0</v>
      </c>
      <c r="L65" s="104">
        <v>0</v>
      </c>
      <c r="M65" s="104">
        <v>0</v>
      </c>
      <c r="N65" s="104">
        <v>0</v>
      </c>
      <c r="O65" s="104">
        <v>0</v>
      </c>
      <c r="P65" s="104">
        <v>0</v>
      </c>
      <c r="Q65" s="104">
        <v>0</v>
      </c>
      <c r="R65" s="104">
        <v>0</v>
      </c>
      <c r="S65" s="104">
        <v>45.67</v>
      </c>
      <c r="T65" s="104">
        <v>45.67</v>
      </c>
      <c r="U65" s="104">
        <v>0</v>
      </c>
      <c r="V65" s="110">
        <v>0</v>
      </c>
    </row>
    <row r="66" ht="23.25" customHeight="1" spans="1:22">
      <c r="A66" s="101" t="s">
        <v>179</v>
      </c>
      <c r="B66" s="101" t="s">
        <v>180</v>
      </c>
      <c r="C66" s="101" t="s">
        <v>184</v>
      </c>
      <c r="D66" s="102" t="s">
        <v>356</v>
      </c>
      <c r="E66" s="103" t="s">
        <v>670</v>
      </c>
      <c r="F66" s="104">
        <v>24.21</v>
      </c>
      <c r="G66" s="104">
        <v>24.21</v>
      </c>
      <c r="H66" s="104">
        <v>24.21</v>
      </c>
      <c r="I66" s="104">
        <v>0</v>
      </c>
      <c r="J66" s="104">
        <v>0</v>
      </c>
      <c r="K66" s="104">
        <v>0</v>
      </c>
      <c r="L66" s="104">
        <v>0</v>
      </c>
      <c r="M66" s="104">
        <v>0</v>
      </c>
      <c r="N66" s="104">
        <v>0</v>
      </c>
      <c r="O66" s="104">
        <v>0</v>
      </c>
      <c r="P66" s="104">
        <v>0</v>
      </c>
      <c r="Q66" s="104">
        <v>0</v>
      </c>
      <c r="R66" s="104">
        <v>0</v>
      </c>
      <c r="S66" s="104">
        <v>24.21</v>
      </c>
      <c r="T66" s="104">
        <v>0</v>
      </c>
      <c r="U66" s="104">
        <v>0</v>
      </c>
      <c r="V66" s="110">
        <v>24.21</v>
      </c>
    </row>
    <row r="67" ht="23.25" customHeight="1" spans="1:22">
      <c r="A67" s="101" t="s">
        <v>195</v>
      </c>
      <c r="B67" s="101" t="s">
        <v>196</v>
      </c>
      <c r="C67" s="101" t="s">
        <v>181</v>
      </c>
      <c r="D67" s="102" t="s">
        <v>356</v>
      </c>
      <c r="E67" s="103" t="s">
        <v>671</v>
      </c>
      <c r="F67" s="104">
        <v>74</v>
      </c>
      <c r="G67" s="104">
        <v>74</v>
      </c>
      <c r="H67" s="104">
        <v>74</v>
      </c>
      <c r="I67" s="104">
        <v>0</v>
      </c>
      <c r="J67" s="104">
        <v>0</v>
      </c>
      <c r="K67" s="104">
        <v>0</v>
      </c>
      <c r="L67" s="104">
        <v>0</v>
      </c>
      <c r="M67" s="104">
        <v>0</v>
      </c>
      <c r="N67" s="104">
        <v>0</v>
      </c>
      <c r="O67" s="104">
        <v>0</v>
      </c>
      <c r="P67" s="104">
        <v>0</v>
      </c>
      <c r="Q67" s="104">
        <v>0</v>
      </c>
      <c r="R67" s="104">
        <v>0</v>
      </c>
      <c r="S67" s="104">
        <v>74</v>
      </c>
      <c r="T67" s="104">
        <v>0</v>
      </c>
      <c r="U67" s="104">
        <v>0</v>
      </c>
      <c r="V67" s="110">
        <v>74</v>
      </c>
    </row>
    <row r="68" ht="23.25" customHeight="1" spans="1:22">
      <c r="A68" s="101"/>
      <c r="B68" s="101"/>
      <c r="C68" s="101"/>
      <c r="D68" s="102" t="s">
        <v>211</v>
      </c>
      <c r="E68" s="103" t="s">
        <v>358</v>
      </c>
      <c r="F68" s="104">
        <v>620.89</v>
      </c>
      <c r="G68" s="104">
        <v>615.89</v>
      </c>
      <c r="H68" s="104">
        <v>562.08</v>
      </c>
      <c r="I68" s="104">
        <v>53.81</v>
      </c>
      <c r="J68" s="104">
        <v>0</v>
      </c>
      <c r="K68" s="104">
        <v>5</v>
      </c>
      <c r="L68" s="104">
        <v>5</v>
      </c>
      <c r="M68" s="104">
        <v>0</v>
      </c>
      <c r="N68" s="104">
        <v>0</v>
      </c>
      <c r="O68" s="104">
        <v>0</v>
      </c>
      <c r="P68" s="104">
        <v>0</v>
      </c>
      <c r="Q68" s="104">
        <v>0</v>
      </c>
      <c r="R68" s="104">
        <v>0</v>
      </c>
      <c r="S68" s="104">
        <v>620.89</v>
      </c>
      <c r="T68" s="104">
        <v>556.48</v>
      </c>
      <c r="U68" s="104">
        <v>0</v>
      </c>
      <c r="V68" s="110">
        <v>64.41</v>
      </c>
    </row>
    <row r="69" ht="23.25" customHeight="1" spans="1:22">
      <c r="A69" s="101" t="s">
        <v>192</v>
      </c>
      <c r="B69" s="101" t="s">
        <v>196</v>
      </c>
      <c r="C69" s="101" t="s">
        <v>196</v>
      </c>
      <c r="D69" s="102" t="s">
        <v>359</v>
      </c>
      <c r="E69" s="103" t="s">
        <v>348</v>
      </c>
      <c r="F69" s="104">
        <v>445.45</v>
      </c>
      <c r="G69" s="104">
        <v>445.45</v>
      </c>
      <c r="H69" s="104">
        <v>391.64</v>
      </c>
      <c r="I69" s="104">
        <v>53.81</v>
      </c>
      <c r="J69" s="104">
        <v>0</v>
      </c>
      <c r="K69" s="104">
        <v>0</v>
      </c>
      <c r="L69" s="104">
        <v>0</v>
      </c>
      <c r="M69" s="104">
        <v>0</v>
      </c>
      <c r="N69" s="104">
        <v>0</v>
      </c>
      <c r="O69" s="104">
        <v>0</v>
      </c>
      <c r="P69" s="104">
        <v>0</v>
      </c>
      <c r="Q69" s="104">
        <v>0</v>
      </c>
      <c r="R69" s="104">
        <v>0</v>
      </c>
      <c r="S69" s="104">
        <v>445.45</v>
      </c>
      <c r="T69" s="104">
        <v>442.96</v>
      </c>
      <c r="U69" s="104">
        <v>0</v>
      </c>
      <c r="V69" s="110">
        <v>2.49</v>
      </c>
    </row>
    <row r="70" ht="23.25" customHeight="1" spans="1:22">
      <c r="A70" s="101" t="s">
        <v>192</v>
      </c>
      <c r="B70" s="101" t="s">
        <v>193</v>
      </c>
      <c r="C70" s="101" t="s">
        <v>187</v>
      </c>
      <c r="D70" s="102" t="s">
        <v>359</v>
      </c>
      <c r="E70" s="103" t="s">
        <v>666</v>
      </c>
      <c r="F70" s="104">
        <v>5</v>
      </c>
      <c r="G70" s="104">
        <v>0</v>
      </c>
      <c r="H70" s="104">
        <v>0</v>
      </c>
      <c r="I70" s="104">
        <v>0</v>
      </c>
      <c r="J70" s="104">
        <v>0</v>
      </c>
      <c r="K70" s="104">
        <v>5</v>
      </c>
      <c r="L70" s="104">
        <v>5</v>
      </c>
      <c r="M70" s="104">
        <v>0</v>
      </c>
      <c r="N70" s="104">
        <v>0</v>
      </c>
      <c r="O70" s="104">
        <v>0</v>
      </c>
      <c r="P70" s="104">
        <v>0</v>
      </c>
      <c r="Q70" s="104">
        <v>0</v>
      </c>
      <c r="R70" s="104">
        <v>0</v>
      </c>
      <c r="S70" s="104">
        <v>5</v>
      </c>
      <c r="T70" s="104">
        <v>5</v>
      </c>
      <c r="U70" s="104">
        <v>0</v>
      </c>
      <c r="V70" s="110">
        <v>0</v>
      </c>
    </row>
    <row r="71" ht="23.25" customHeight="1" spans="1:22">
      <c r="A71" s="101" t="s">
        <v>186</v>
      </c>
      <c r="B71" s="101" t="s">
        <v>189</v>
      </c>
      <c r="C71" s="101" t="s">
        <v>189</v>
      </c>
      <c r="D71" s="102" t="s">
        <v>359</v>
      </c>
      <c r="E71" s="103" t="s">
        <v>667</v>
      </c>
      <c r="F71" s="104">
        <v>77.71</v>
      </c>
      <c r="G71" s="104">
        <v>77.71</v>
      </c>
      <c r="H71" s="104">
        <v>77.71</v>
      </c>
      <c r="I71" s="104">
        <v>0</v>
      </c>
      <c r="J71" s="104">
        <v>0</v>
      </c>
      <c r="K71" s="104">
        <v>0</v>
      </c>
      <c r="L71" s="104">
        <v>0</v>
      </c>
      <c r="M71" s="104">
        <v>0</v>
      </c>
      <c r="N71" s="104">
        <v>0</v>
      </c>
      <c r="O71" s="104">
        <v>0</v>
      </c>
      <c r="P71" s="104">
        <v>0</v>
      </c>
      <c r="Q71" s="104">
        <v>0</v>
      </c>
      <c r="R71" s="104">
        <v>0</v>
      </c>
      <c r="S71" s="104">
        <v>77.71</v>
      </c>
      <c r="T71" s="104">
        <v>77.71</v>
      </c>
      <c r="U71" s="104">
        <v>0</v>
      </c>
      <c r="V71" s="110">
        <v>0</v>
      </c>
    </row>
    <row r="72" ht="23.25" customHeight="1" spans="1:22">
      <c r="A72" s="101" t="s">
        <v>186</v>
      </c>
      <c r="B72" s="101" t="s">
        <v>180</v>
      </c>
      <c r="C72" s="101" t="s">
        <v>187</v>
      </c>
      <c r="D72" s="102" t="s">
        <v>359</v>
      </c>
      <c r="E72" s="103" t="s">
        <v>668</v>
      </c>
      <c r="F72" s="104">
        <v>2.05</v>
      </c>
      <c r="G72" s="104">
        <v>2.05</v>
      </c>
      <c r="H72" s="104">
        <v>2.05</v>
      </c>
      <c r="I72" s="104">
        <v>0</v>
      </c>
      <c r="J72" s="104">
        <v>0</v>
      </c>
      <c r="K72" s="104">
        <v>0</v>
      </c>
      <c r="L72" s="104">
        <v>0</v>
      </c>
      <c r="M72" s="104">
        <v>0</v>
      </c>
      <c r="N72" s="104">
        <v>0</v>
      </c>
      <c r="O72" s="104">
        <v>0</v>
      </c>
      <c r="P72" s="104">
        <v>0</v>
      </c>
      <c r="Q72" s="104">
        <v>0</v>
      </c>
      <c r="R72" s="104">
        <v>0</v>
      </c>
      <c r="S72" s="104">
        <v>2.05</v>
      </c>
      <c r="T72" s="104">
        <v>2.05</v>
      </c>
      <c r="U72" s="104">
        <v>0</v>
      </c>
      <c r="V72" s="110">
        <v>0</v>
      </c>
    </row>
    <row r="73" ht="23.25" customHeight="1" spans="1:22">
      <c r="A73" s="101" t="s">
        <v>179</v>
      </c>
      <c r="B73" s="101" t="s">
        <v>180</v>
      </c>
      <c r="C73" s="101" t="s">
        <v>196</v>
      </c>
      <c r="D73" s="102" t="s">
        <v>359</v>
      </c>
      <c r="E73" s="103" t="s">
        <v>674</v>
      </c>
      <c r="F73" s="104">
        <v>28.76</v>
      </c>
      <c r="G73" s="104">
        <v>28.76</v>
      </c>
      <c r="H73" s="104">
        <v>28.76</v>
      </c>
      <c r="I73" s="104">
        <v>0</v>
      </c>
      <c r="J73" s="104">
        <v>0</v>
      </c>
      <c r="K73" s="104">
        <v>0</v>
      </c>
      <c r="L73" s="104">
        <v>0</v>
      </c>
      <c r="M73" s="104">
        <v>0</v>
      </c>
      <c r="N73" s="104">
        <v>0</v>
      </c>
      <c r="O73" s="104">
        <v>0</v>
      </c>
      <c r="P73" s="104">
        <v>0</v>
      </c>
      <c r="Q73" s="104">
        <v>0</v>
      </c>
      <c r="R73" s="104">
        <v>0</v>
      </c>
      <c r="S73" s="104">
        <v>28.76</v>
      </c>
      <c r="T73" s="104">
        <v>28.76</v>
      </c>
      <c r="U73" s="104">
        <v>0</v>
      </c>
      <c r="V73" s="110">
        <v>0</v>
      </c>
    </row>
    <row r="74" ht="23.25" customHeight="1" spans="1:22">
      <c r="A74" s="101" t="s">
        <v>179</v>
      </c>
      <c r="B74" s="101" t="s">
        <v>180</v>
      </c>
      <c r="C74" s="101" t="s">
        <v>184</v>
      </c>
      <c r="D74" s="102" t="s">
        <v>359</v>
      </c>
      <c r="E74" s="103" t="s">
        <v>670</v>
      </c>
      <c r="F74" s="104">
        <v>15.29</v>
      </c>
      <c r="G74" s="104">
        <v>15.29</v>
      </c>
      <c r="H74" s="104">
        <v>15.29</v>
      </c>
      <c r="I74" s="104">
        <v>0</v>
      </c>
      <c r="J74" s="104">
        <v>0</v>
      </c>
      <c r="K74" s="104">
        <v>0</v>
      </c>
      <c r="L74" s="104">
        <v>0</v>
      </c>
      <c r="M74" s="104">
        <v>0</v>
      </c>
      <c r="N74" s="104">
        <v>0</v>
      </c>
      <c r="O74" s="104">
        <v>0</v>
      </c>
      <c r="P74" s="104">
        <v>0</v>
      </c>
      <c r="Q74" s="104">
        <v>0</v>
      </c>
      <c r="R74" s="104">
        <v>0</v>
      </c>
      <c r="S74" s="104">
        <v>15.29</v>
      </c>
      <c r="T74" s="104">
        <v>0</v>
      </c>
      <c r="U74" s="104">
        <v>0</v>
      </c>
      <c r="V74" s="110">
        <v>15.29</v>
      </c>
    </row>
    <row r="75" ht="23.25" customHeight="1" spans="1:22">
      <c r="A75" s="101" t="s">
        <v>195</v>
      </c>
      <c r="B75" s="101" t="s">
        <v>196</v>
      </c>
      <c r="C75" s="101" t="s">
        <v>181</v>
      </c>
      <c r="D75" s="102" t="s">
        <v>359</v>
      </c>
      <c r="E75" s="103" t="s">
        <v>671</v>
      </c>
      <c r="F75" s="104">
        <v>46.63</v>
      </c>
      <c r="G75" s="104">
        <v>46.63</v>
      </c>
      <c r="H75" s="104">
        <v>46.63</v>
      </c>
      <c r="I75" s="104">
        <v>0</v>
      </c>
      <c r="J75" s="104">
        <v>0</v>
      </c>
      <c r="K75" s="104">
        <v>0</v>
      </c>
      <c r="L75" s="104">
        <v>0</v>
      </c>
      <c r="M75" s="104">
        <v>0</v>
      </c>
      <c r="N75" s="104">
        <v>0</v>
      </c>
      <c r="O75" s="104">
        <v>0</v>
      </c>
      <c r="P75" s="104">
        <v>0</v>
      </c>
      <c r="Q75" s="104">
        <v>0</v>
      </c>
      <c r="R75" s="104">
        <v>0</v>
      </c>
      <c r="S75" s="104">
        <v>46.63</v>
      </c>
      <c r="T75" s="104">
        <v>0</v>
      </c>
      <c r="U75" s="104">
        <v>0</v>
      </c>
      <c r="V75" s="110">
        <v>46.63</v>
      </c>
    </row>
    <row r="76" ht="23.25" customHeight="1" spans="1:22">
      <c r="A76" s="101"/>
      <c r="B76" s="101"/>
      <c r="C76" s="101"/>
      <c r="D76" s="102" t="s">
        <v>212</v>
      </c>
      <c r="E76" s="103" t="s">
        <v>360</v>
      </c>
      <c r="F76" s="104">
        <v>951.94</v>
      </c>
      <c r="G76" s="104">
        <v>946.94</v>
      </c>
      <c r="H76" s="104">
        <v>882.38</v>
      </c>
      <c r="I76" s="104">
        <v>64.56</v>
      </c>
      <c r="J76" s="104">
        <v>0</v>
      </c>
      <c r="K76" s="104">
        <v>5</v>
      </c>
      <c r="L76" s="104">
        <v>5</v>
      </c>
      <c r="M76" s="104">
        <v>0</v>
      </c>
      <c r="N76" s="104">
        <v>0</v>
      </c>
      <c r="O76" s="104">
        <v>0</v>
      </c>
      <c r="P76" s="104">
        <v>0</v>
      </c>
      <c r="Q76" s="104">
        <v>0</v>
      </c>
      <c r="R76" s="104">
        <v>0</v>
      </c>
      <c r="S76" s="104">
        <v>951.94</v>
      </c>
      <c r="T76" s="104">
        <v>850.38</v>
      </c>
      <c r="U76" s="104">
        <v>0</v>
      </c>
      <c r="V76" s="110">
        <v>101.56</v>
      </c>
    </row>
    <row r="77" ht="23.25" customHeight="1" spans="1:22">
      <c r="A77" s="101" t="s">
        <v>192</v>
      </c>
      <c r="B77" s="101" t="s">
        <v>196</v>
      </c>
      <c r="C77" s="101" t="s">
        <v>196</v>
      </c>
      <c r="D77" s="102" t="s">
        <v>361</v>
      </c>
      <c r="E77" s="103" t="s">
        <v>348</v>
      </c>
      <c r="F77" s="104">
        <v>680.15</v>
      </c>
      <c r="G77" s="104">
        <v>680.15</v>
      </c>
      <c r="H77" s="104">
        <v>615.59</v>
      </c>
      <c r="I77" s="104">
        <v>64.56</v>
      </c>
      <c r="J77" s="104">
        <v>0</v>
      </c>
      <c r="K77" s="104">
        <v>0</v>
      </c>
      <c r="L77" s="104">
        <v>0</v>
      </c>
      <c r="M77" s="104">
        <v>0</v>
      </c>
      <c r="N77" s="104">
        <v>0</v>
      </c>
      <c r="O77" s="104">
        <v>0</v>
      </c>
      <c r="P77" s="104">
        <v>0</v>
      </c>
      <c r="Q77" s="104">
        <v>0</v>
      </c>
      <c r="R77" s="104">
        <v>0</v>
      </c>
      <c r="S77" s="104">
        <v>680.15</v>
      </c>
      <c r="T77" s="104">
        <v>676.25</v>
      </c>
      <c r="U77" s="104">
        <v>0</v>
      </c>
      <c r="V77" s="110">
        <v>3.9</v>
      </c>
    </row>
    <row r="78" ht="23.25" customHeight="1" spans="1:22">
      <c r="A78" s="101" t="s">
        <v>192</v>
      </c>
      <c r="B78" s="101" t="s">
        <v>193</v>
      </c>
      <c r="C78" s="101" t="s">
        <v>187</v>
      </c>
      <c r="D78" s="102" t="s">
        <v>361</v>
      </c>
      <c r="E78" s="103" t="s">
        <v>666</v>
      </c>
      <c r="F78" s="104">
        <v>5</v>
      </c>
      <c r="G78" s="104">
        <v>0</v>
      </c>
      <c r="H78" s="104">
        <v>0</v>
      </c>
      <c r="I78" s="104">
        <v>0</v>
      </c>
      <c r="J78" s="104">
        <v>0</v>
      </c>
      <c r="K78" s="104">
        <v>5</v>
      </c>
      <c r="L78" s="104">
        <v>5</v>
      </c>
      <c r="M78" s="104">
        <v>0</v>
      </c>
      <c r="N78" s="104">
        <v>0</v>
      </c>
      <c r="O78" s="104">
        <v>0</v>
      </c>
      <c r="P78" s="104">
        <v>0</v>
      </c>
      <c r="Q78" s="104">
        <v>0</v>
      </c>
      <c r="R78" s="104">
        <v>0</v>
      </c>
      <c r="S78" s="104">
        <v>5</v>
      </c>
      <c r="T78" s="104">
        <v>5</v>
      </c>
      <c r="U78" s="104">
        <v>0</v>
      </c>
      <c r="V78" s="110">
        <v>0</v>
      </c>
    </row>
    <row r="79" ht="23.25" customHeight="1" spans="1:22">
      <c r="A79" s="101" t="s">
        <v>186</v>
      </c>
      <c r="B79" s="101" t="s">
        <v>189</v>
      </c>
      <c r="C79" s="101" t="s">
        <v>189</v>
      </c>
      <c r="D79" s="102" t="s">
        <v>361</v>
      </c>
      <c r="E79" s="103" t="s">
        <v>667</v>
      </c>
      <c r="F79" s="104">
        <v>122.15</v>
      </c>
      <c r="G79" s="104">
        <v>122.15</v>
      </c>
      <c r="H79" s="104">
        <v>122.15</v>
      </c>
      <c r="I79" s="104">
        <v>0</v>
      </c>
      <c r="J79" s="104">
        <v>0</v>
      </c>
      <c r="K79" s="104">
        <v>0</v>
      </c>
      <c r="L79" s="104">
        <v>0</v>
      </c>
      <c r="M79" s="104">
        <v>0</v>
      </c>
      <c r="N79" s="104">
        <v>0</v>
      </c>
      <c r="O79" s="104">
        <v>0</v>
      </c>
      <c r="P79" s="104">
        <v>0</v>
      </c>
      <c r="Q79" s="104">
        <v>0</v>
      </c>
      <c r="R79" s="104">
        <v>0</v>
      </c>
      <c r="S79" s="104">
        <v>122.15</v>
      </c>
      <c r="T79" s="104">
        <v>122.15</v>
      </c>
      <c r="U79" s="104">
        <v>0</v>
      </c>
      <c r="V79" s="110">
        <v>0</v>
      </c>
    </row>
    <row r="80" ht="23.25" customHeight="1" spans="1:22">
      <c r="A80" s="101" t="s">
        <v>186</v>
      </c>
      <c r="B80" s="101" t="s">
        <v>180</v>
      </c>
      <c r="C80" s="101" t="s">
        <v>187</v>
      </c>
      <c r="D80" s="102" t="s">
        <v>361</v>
      </c>
      <c r="E80" s="103" t="s">
        <v>668</v>
      </c>
      <c r="F80" s="104">
        <v>1.79</v>
      </c>
      <c r="G80" s="104">
        <v>1.79</v>
      </c>
      <c r="H80" s="104">
        <v>1.79</v>
      </c>
      <c r="I80" s="104">
        <v>0</v>
      </c>
      <c r="J80" s="104">
        <v>0</v>
      </c>
      <c r="K80" s="104">
        <v>0</v>
      </c>
      <c r="L80" s="104">
        <v>0</v>
      </c>
      <c r="M80" s="104">
        <v>0</v>
      </c>
      <c r="N80" s="104">
        <v>0</v>
      </c>
      <c r="O80" s="104">
        <v>0</v>
      </c>
      <c r="P80" s="104">
        <v>0</v>
      </c>
      <c r="Q80" s="104">
        <v>0</v>
      </c>
      <c r="R80" s="104">
        <v>0</v>
      </c>
      <c r="S80" s="104">
        <v>1.79</v>
      </c>
      <c r="T80" s="104">
        <v>1.79</v>
      </c>
      <c r="U80" s="104">
        <v>0</v>
      </c>
      <c r="V80" s="110">
        <v>0</v>
      </c>
    </row>
    <row r="81" ht="23.25" customHeight="1" spans="1:22">
      <c r="A81" s="101" t="s">
        <v>179</v>
      </c>
      <c r="B81" s="101" t="s">
        <v>180</v>
      </c>
      <c r="C81" s="101" t="s">
        <v>196</v>
      </c>
      <c r="D81" s="102" t="s">
        <v>361</v>
      </c>
      <c r="E81" s="103" t="s">
        <v>674</v>
      </c>
      <c r="F81" s="104">
        <v>45.19</v>
      </c>
      <c r="G81" s="104">
        <v>45.19</v>
      </c>
      <c r="H81" s="104">
        <v>45.19</v>
      </c>
      <c r="I81" s="104">
        <v>0</v>
      </c>
      <c r="J81" s="104">
        <v>0</v>
      </c>
      <c r="K81" s="104">
        <v>0</v>
      </c>
      <c r="L81" s="104">
        <v>0</v>
      </c>
      <c r="M81" s="104">
        <v>0</v>
      </c>
      <c r="N81" s="104">
        <v>0</v>
      </c>
      <c r="O81" s="104">
        <v>0</v>
      </c>
      <c r="P81" s="104">
        <v>0</v>
      </c>
      <c r="Q81" s="104">
        <v>0</v>
      </c>
      <c r="R81" s="104">
        <v>0</v>
      </c>
      <c r="S81" s="104">
        <v>45.19</v>
      </c>
      <c r="T81" s="104">
        <v>45.19</v>
      </c>
      <c r="U81" s="104">
        <v>0</v>
      </c>
      <c r="V81" s="110">
        <v>0</v>
      </c>
    </row>
    <row r="82" ht="23.25" customHeight="1" spans="1:22">
      <c r="A82" s="101" t="s">
        <v>179</v>
      </c>
      <c r="B82" s="101" t="s">
        <v>180</v>
      </c>
      <c r="C82" s="101" t="s">
        <v>184</v>
      </c>
      <c r="D82" s="102" t="s">
        <v>361</v>
      </c>
      <c r="E82" s="103" t="s">
        <v>670</v>
      </c>
      <c r="F82" s="104">
        <v>24.37</v>
      </c>
      <c r="G82" s="104">
        <v>24.37</v>
      </c>
      <c r="H82" s="104">
        <v>24.37</v>
      </c>
      <c r="I82" s="104">
        <v>0</v>
      </c>
      <c r="J82" s="104">
        <v>0</v>
      </c>
      <c r="K82" s="104">
        <v>0</v>
      </c>
      <c r="L82" s="104">
        <v>0</v>
      </c>
      <c r="M82" s="104">
        <v>0</v>
      </c>
      <c r="N82" s="104">
        <v>0</v>
      </c>
      <c r="O82" s="104">
        <v>0</v>
      </c>
      <c r="P82" s="104">
        <v>0</v>
      </c>
      <c r="Q82" s="104">
        <v>0</v>
      </c>
      <c r="R82" s="104">
        <v>0</v>
      </c>
      <c r="S82" s="104">
        <v>24.37</v>
      </c>
      <c r="T82" s="104">
        <v>0</v>
      </c>
      <c r="U82" s="104">
        <v>0</v>
      </c>
      <c r="V82" s="110">
        <v>24.37</v>
      </c>
    </row>
    <row r="83" ht="23.25" customHeight="1" spans="1:22">
      <c r="A83" s="101" t="s">
        <v>195</v>
      </c>
      <c r="B83" s="101" t="s">
        <v>196</v>
      </c>
      <c r="C83" s="101" t="s">
        <v>181</v>
      </c>
      <c r="D83" s="102" t="s">
        <v>361</v>
      </c>
      <c r="E83" s="103" t="s">
        <v>671</v>
      </c>
      <c r="F83" s="104">
        <v>73.29</v>
      </c>
      <c r="G83" s="104">
        <v>73.29</v>
      </c>
      <c r="H83" s="104">
        <v>73.29</v>
      </c>
      <c r="I83" s="104">
        <v>0</v>
      </c>
      <c r="J83" s="104">
        <v>0</v>
      </c>
      <c r="K83" s="104">
        <v>0</v>
      </c>
      <c r="L83" s="104">
        <v>0</v>
      </c>
      <c r="M83" s="104">
        <v>0</v>
      </c>
      <c r="N83" s="104">
        <v>0</v>
      </c>
      <c r="O83" s="104">
        <v>0</v>
      </c>
      <c r="P83" s="104">
        <v>0</v>
      </c>
      <c r="Q83" s="104">
        <v>0</v>
      </c>
      <c r="R83" s="104">
        <v>0</v>
      </c>
      <c r="S83" s="104">
        <v>73.29</v>
      </c>
      <c r="T83" s="104">
        <v>0</v>
      </c>
      <c r="U83" s="104">
        <v>0</v>
      </c>
      <c r="V83" s="110">
        <v>73.29</v>
      </c>
    </row>
    <row r="84" ht="23.25" customHeight="1" spans="1:22">
      <c r="A84" s="101"/>
      <c r="B84" s="101"/>
      <c r="C84" s="101"/>
      <c r="D84" s="102" t="s">
        <v>213</v>
      </c>
      <c r="E84" s="103" t="s">
        <v>362</v>
      </c>
      <c r="F84" s="104">
        <v>3185.85</v>
      </c>
      <c r="G84" s="104">
        <v>3055.2</v>
      </c>
      <c r="H84" s="104">
        <v>2955.85</v>
      </c>
      <c r="I84" s="104">
        <v>88.38</v>
      </c>
      <c r="J84" s="104">
        <v>10.97</v>
      </c>
      <c r="K84" s="104">
        <v>130.65</v>
      </c>
      <c r="L84" s="104">
        <v>130.65</v>
      </c>
      <c r="M84" s="104">
        <v>0</v>
      </c>
      <c r="N84" s="104">
        <v>0</v>
      </c>
      <c r="O84" s="104">
        <v>0</v>
      </c>
      <c r="P84" s="104">
        <v>0</v>
      </c>
      <c r="Q84" s="104">
        <v>0</v>
      </c>
      <c r="R84" s="104">
        <v>0</v>
      </c>
      <c r="S84" s="104">
        <v>3185.85</v>
      </c>
      <c r="T84" s="104">
        <v>2838.5</v>
      </c>
      <c r="U84" s="104">
        <v>0</v>
      </c>
      <c r="V84" s="110">
        <v>347.35</v>
      </c>
    </row>
    <row r="85" ht="23.25" customHeight="1" spans="1:22">
      <c r="A85" s="101" t="s">
        <v>192</v>
      </c>
      <c r="B85" s="101" t="s">
        <v>196</v>
      </c>
      <c r="C85" s="101" t="s">
        <v>214</v>
      </c>
      <c r="D85" s="102" t="s">
        <v>363</v>
      </c>
      <c r="E85" s="103" t="s">
        <v>364</v>
      </c>
      <c r="F85" s="104">
        <v>2208.69</v>
      </c>
      <c r="G85" s="104">
        <v>2135.54</v>
      </c>
      <c r="H85" s="104">
        <v>2047.16</v>
      </c>
      <c r="I85" s="104">
        <v>88.38</v>
      </c>
      <c r="J85" s="104">
        <v>0</v>
      </c>
      <c r="K85" s="104">
        <v>73.15</v>
      </c>
      <c r="L85" s="104">
        <v>73.15</v>
      </c>
      <c r="M85" s="104">
        <v>0</v>
      </c>
      <c r="N85" s="104">
        <v>0</v>
      </c>
      <c r="O85" s="104">
        <v>0</v>
      </c>
      <c r="P85" s="104">
        <v>0</v>
      </c>
      <c r="Q85" s="104">
        <v>0</v>
      </c>
      <c r="R85" s="104">
        <v>0</v>
      </c>
      <c r="S85" s="104">
        <v>2208.69</v>
      </c>
      <c r="T85" s="104">
        <v>2195.11</v>
      </c>
      <c r="U85" s="104">
        <v>0</v>
      </c>
      <c r="V85" s="110">
        <v>13.58</v>
      </c>
    </row>
    <row r="86" ht="23.25" customHeight="1" spans="1:22">
      <c r="A86" s="101" t="s">
        <v>192</v>
      </c>
      <c r="B86" s="101" t="s">
        <v>193</v>
      </c>
      <c r="C86" s="101" t="s">
        <v>187</v>
      </c>
      <c r="D86" s="102" t="s">
        <v>363</v>
      </c>
      <c r="E86" s="103" t="s">
        <v>666</v>
      </c>
      <c r="F86" s="104">
        <v>57.5</v>
      </c>
      <c r="G86" s="104">
        <v>0</v>
      </c>
      <c r="H86" s="104">
        <v>0</v>
      </c>
      <c r="I86" s="104">
        <v>0</v>
      </c>
      <c r="J86" s="104">
        <v>0</v>
      </c>
      <c r="K86" s="104">
        <v>57.5</v>
      </c>
      <c r="L86" s="104">
        <v>57.5</v>
      </c>
      <c r="M86" s="104">
        <v>0</v>
      </c>
      <c r="N86" s="104">
        <v>0</v>
      </c>
      <c r="O86" s="104">
        <v>0</v>
      </c>
      <c r="P86" s="104">
        <v>0</v>
      </c>
      <c r="Q86" s="104">
        <v>0</v>
      </c>
      <c r="R86" s="104">
        <v>0</v>
      </c>
      <c r="S86" s="104">
        <v>57.5</v>
      </c>
      <c r="T86" s="104">
        <v>57.5</v>
      </c>
      <c r="U86" s="104">
        <v>0</v>
      </c>
      <c r="V86" s="110">
        <v>0</v>
      </c>
    </row>
    <row r="87" ht="23.25" customHeight="1" spans="1:22">
      <c r="A87" s="101" t="s">
        <v>186</v>
      </c>
      <c r="B87" s="101" t="s">
        <v>189</v>
      </c>
      <c r="C87" s="101" t="s">
        <v>196</v>
      </c>
      <c r="D87" s="102" t="s">
        <v>363</v>
      </c>
      <c r="E87" s="103" t="s">
        <v>501</v>
      </c>
      <c r="F87" s="104">
        <v>10.97</v>
      </c>
      <c r="G87" s="104">
        <v>10.97</v>
      </c>
      <c r="H87" s="104">
        <v>0</v>
      </c>
      <c r="I87" s="104">
        <v>0</v>
      </c>
      <c r="J87" s="104">
        <v>10.97</v>
      </c>
      <c r="K87" s="104">
        <v>0</v>
      </c>
      <c r="L87" s="104">
        <v>0</v>
      </c>
      <c r="M87" s="104">
        <v>0</v>
      </c>
      <c r="N87" s="104">
        <v>0</v>
      </c>
      <c r="O87" s="104">
        <v>0</v>
      </c>
      <c r="P87" s="104">
        <v>0</v>
      </c>
      <c r="Q87" s="104">
        <v>0</v>
      </c>
      <c r="R87" s="104">
        <v>0</v>
      </c>
      <c r="S87" s="104">
        <v>10.97</v>
      </c>
      <c r="T87" s="104">
        <v>10.97</v>
      </c>
      <c r="U87" s="104">
        <v>0</v>
      </c>
      <c r="V87" s="110">
        <v>0</v>
      </c>
    </row>
    <row r="88" ht="23.25" customHeight="1" spans="1:22">
      <c r="A88" s="101" t="s">
        <v>186</v>
      </c>
      <c r="B88" s="101" t="s">
        <v>189</v>
      </c>
      <c r="C88" s="101" t="s">
        <v>189</v>
      </c>
      <c r="D88" s="102" t="s">
        <v>363</v>
      </c>
      <c r="E88" s="103" t="s">
        <v>667</v>
      </c>
      <c r="F88" s="104">
        <v>419.58</v>
      </c>
      <c r="G88" s="104">
        <v>419.58</v>
      </c>
      <c r="H88" s="104">
        <v>419.58</v>
      </c>
      <c r="I88" s="104">
        <v>0</v>
      </c>
      <c r="J88" s="104">
        <v>0</v>
      </c>
      <c r="K88" s="104">
        <v>0</v>
      </c>
      <c r="L88" s="104">
        <v>0</v>
      </c>
      <c r="M88" s="104">
        <v>0</v>
      </c>
      <c r="N88" s="104">
        <v>0</v>
      </c>
      <c r="O88" s="104">
        <v>0</v>
      </c>
      <c r="P88" s="104">
        <v>0</v>
      </c>
      <c r="Q88" s="104">
        <v>0</v>
      </c>
      <c r="R88" s="104">
        <v>0</v>
      </c>
      <c r="S88" s="104">
        <v>419.58</v>
      </c>
      <c r="T88" s="104">
        <v>419.58</v>
      </c>
      <c r="U88" s="104">
        <v>0</v>
      </c>
      <c r="V88" s="110">
        <v>0</v>
      </c>
    </row>
    <row r="89" ht="23.25" customHeight="1" spans="1:22">
      <c r="A89" s="101" t="s">
        <v>179</v>
      </c>
      <c r="B89" s="101" t="s">
        <v>180</v>
      </c>
      <c r="C89" s="101" t="s">
        <v>196</v>
      </c>
      <c r="D89" s="102" t="s">
        <v>363</v>
      </c>
      <c r="E89" s="103" t="s">
        <v>674</v>
      </c>
      <c r="F89" s="104">
        <v>155.34</v>
      </c>
      <c r="G89" s="104">
        <v>155.34</v>
      </c>
      <c r="H89" s="104">
        <v>155.34</v>
      </c>
      <c r="I89" s="104">
        <v>0</v>
      </c>
      <c r="J89" s="104">
        <v>0</v>
      </c>
      <c r="K89" s="104">
        <v>0</v>
      </c>
      <c r="L89" s="104">
        <v>0</v>
      </c>
      <c r="M89" s="104">
        <v>0</v>
      </c>
      <c r="N89" s="104">
        <v>0</v>
      </c>
      <c r="O89" s="104">
        <v>0</v>
      </c>
      <c r="P89" s="104">
        <v>0</v>
      </c>
      <c r="Q89" s="104">
        <v>0</v>
      </c>
      <c r="R89" s="104">
        <v>0</v>
      </c>
      <c r="S89" s="104">
        <v>155.34</v>
      </c>
      <c r="T89" s="104">
        <v>155.34</v>
      </c>
      <c r="U89" s="104">
        <v>0</v>
      </c>
      <c r="V89" s="110">
        <v>0</v>
      </c>
    </row>
    <row r="90" ht="23.25" customHeight="1" spans="1:22">
      <c r="A90" s="101" t="s">
        <v>179</v>
      </c>
      <c r="B90" s="101" t="s">
        <v>180</v>
      </c>
      <c r="C90" s="101" t="s">
        <v>184</v>
      </c>
      <c r="D90" s="102" t="s">
        <v>363</v>
      </c>
      <c r="E90" s="103" t="s">
        <v>670</v>
      </c>
      <c r="F90" s="104">
        <v>82.02</v>
      </c>
      <c r="G90" s="104">
        <v>82.02</v>
      </c>
      <c r="H90" s="104">
        <v>82.02</v>
      </c>
      <c r="I90" s="104">
        <v>0</v>
      </c>
      <c r="J90" s="104">
        <v>0</v>
      </c>
      <c r="K90" s="104">
        <v>0</v>
      </c>
      <c r="L90" s="104">
        <v>0</v>
      </c>
      <c r="M90" s="104">
        <v>0</v>
      </c>
      <c r="N90" s="104">
        <v>0</v>
      </c>
      <c r="O90" s="104">
        <v>0</v>
      </c>
      <c r="P90" s="104">
        <v>0</v>
      </c>
      <c r="Q90" s="104">
        <v>0</v>
      </c>
      <c r="R90" s="104">
        <v>0</v>
      </c>
      <c r="S90" s="104">
        <v>82.02</v>
      </c>
      <c r="T90" s="104">
        <v>0</v>
      </c>
      <c r="U90" s="104">
        <v>0</v>
      </c>
      <c r="V90" s="110">
        <v>82.02</v>
      </c>
    </row>
    <row r="91" ht="23.25" customHeight="1" spans="1:22">
      <c r="A91" s="101" t="s">
        <v>195</v>
      </c>
      <c r="B91" s="101" t="s">
        <v>196</v>
      </c>
      <c r="C91" s="101" t="s">
        <v>181</v>
      </c>
      <c r="D91" s="102" t="s">
        <v>363</v>
      </c>
      <c r="E91" s="103" t="s">
        <v>671</v>
      </c>
      <c r="F91" s="104">
        <v>251.75</v>
      </c>
      <c r="G91" s="104">
        <v>251.75</v>
      </c>
      <c r="H91" s="104">
        <v>251.75</v>
      </c>
      <c r="I91" s="104">
        <v>0</v>
      </c>
      <c r="J91" s="104">
        <v>0</v>
      </c>
      <c r="K91" s="104">
        <v>0</v>
      </c>
      <c r="L91" s="104">
        <v>0</v>
      </c>
      <c r="M91" s="104">
        <v>0</v>
      </c>
      <c r="N91" s="104">
        <v>0</v>
      </c>
      <c r="O91" s="104">
        <v>0</v>
      </c>
      <c r="P91" s="104">
        <v>0</v>
      </c>
      <c r="Q91" s="104">
        <v>0</v>
      </c>
      <c r="R91" s="104">
        <v>0</v>
      </c>
      <c r="S91" s="104">
        <v>251.75</v>
      </c>
      <c r="T91" s="104">
        <v>0</v>
      </c>
      <c r="U91" s="104">
        <v>0</v>
      </c>
      <c r="V91" s="110">
        <v>251.75</v>
      </c>
    </row>
    <row r="92" ht="23.25" customHeight="1" spans="1:22">
      <c r="A92" s="101"/>
      <c r="B92" s="101"/>
      <c r="C92" s="101"/>
      <c r="D92" s="102" t="s">
        <v>217</v>
      </c>
      <c r="E92" s="103" t="s">
        <v>365</v>
      </c>
      <c r="F92" s="104">
        <v>1778.74</v>
      </c>
      <c r="G92" s="104">
        <v>1773.74</v>
      </c>
      <c r="H92" s="104">
        <v>1679.67</v>
      </c>
      <c r="I92" s="104">
        <v>73.31</v>
      </c>
      <c r="J92" s="104">
        <v>20.76</v>
      </c>
      <c r="K92" s="104">
        <v>5</v>
      </c>
      <c r="L92" s="104">
        <v>5</v>
      </c>
      <c r="M92" s="104">
        <v>0</v>
      </c>
      <c r="N92" s="104">
        <v>0</v>
      </c>
      <c r="O92" s="104">
        <v>0</v>
      </c>
      <c r="P92" s="104">
        <v>0</v>
      </c>
      <c r="Q92" s="104">
        <v>0</v>
      </c>
      <c r="R92" s="104">
        <v>0</v>
      </c>
      <c r="S92" s="104">
        <v>1778.74</v>
      </c>
      <c r="T92" s="104">
        <v>1585.71</v>
      </c>
      <c r="U92" s="104">
        <v>0</v>
      </c>
      <c r="V92" s="110">
        <v>193.03</v>
      </c>
    </row>
    <row r="93" ht="23.25" customHeight="1" spans="1:22">
      <c r="A93" s="101" t="s">
        <v>192</v>
      </c>
      <c r="B93" s="101" t="s">
        <v>196</v>
      </c>
      <c r="C93" s="101" t="s">
        <v>184</v>
      </c>
      <c r="D93" s="102" t="s">
        <v>366</v>
      </c>
      <c r="E93" s="103" t="s">
        <v>357</v>
      </c>
      <c r="F93" s="104">
        <v>1248.12</v>
      </c>
      <c r="G93" s="104">
        <v>1248.12</v>
      </c>
      <c r="H93" s="104">
        <v>1174.81</v>
      </c>
      <c r="I93" s="104">
        <v>73.31</v>
      </c>
      <c r="J93" s="104">
        <v>0</v>
      </c>
      <c r="K93" s="104">
        <v>0</v>
      </c>
      <c r="L93" s="104">
        <v>0</v>
      </c>
      <c r="M93" s="104">
        <v>0</v>
      </c>
      <c r="N93" s="104">
        <v>0</v>
      </c>
      <c r="O93" s="104">
        <v>0</v>
      </c>
      <c r="P93" s="104">
        <v>0</v>
      </c>
      <c r="Q93" s="104">
        <v>0</v>
      </c>
      <c r="R93" s="104">
        <v>0</v>
      </c>
      <c r="S93" s="104">
        <v>1248.12</v>
      </c>
      <c r="T93" s="104">
        <v>1240.54</v>
      </c>
      <c r="U93" s="104">
        <v>0</v>
      </c>
      <c r="V93" s="110">
        <v>7.58</v>
      </c>
    </row>
    <row r="94" ht="23.25" customHeight="1" spans="1:22">
      <c r="A94" s="101" t="s">
        <v>192</v>
      </c>
      <c r="B94" s="101" t="s">
        <v>193</v>
      </c>
      <c r="C94" s="101" t="s">
        <v>187</v>
      </c>
      <c r="D94" s="102" t="s">
        <v>366</v>
      </c>
      <c r="E94" s="103" t="s">
        <v>666</v>
      </c>
      <c r="F94" s="104">
        <v>5</v>
      </c>
      <c r="G94" s="104">
        <v>0</v>
      </c>
      <c r="H94" s="104">
        <v>0</v>
      </c>
      <c r="I94" s="104">
        <v>0</v>
      </c>
      <c r="J94" s="104">
        <v>0</v>
      </c>
      <c r="K94" s="104">
        <v>5</v>
      </c>
      <c r="L94" s="104">
        <v>5</v>
      </c>
      <c r="M94" s="104">
        <v>0</v>
      </c>
      <c r="N94" s="104">
        <v>0</v>
      </c>
      <c r="O94" s="104">
        <v>0</v>
      </c>
      <c r="P94" s="104">
        <v>0</v>
      </c>
      <c r="Q94" s="104">
        <v>0</v>
      </c>
      <c r="R94" s="104">
        <v>0</v>
      </c>
      <c r="S94" s="104">
        <v>5</v>
      </c>
      <c r="T94" s="104">
        <v>5</v>
      </c>
      <c r="U94" s="104">
        <v>0</v>
      </c>
      <c r="V94" s="110">
        <v>0</v>
      </c>
    </row>
    <row r="95" ht="23.25" customHeight="1" spans="1:22">
      <c r="A95" s="101" t="s">
        <v>186</v>
      </c>
      <c r="B95" s="101" t="s">
        <v>189</v>
      </c>
      <c r="C95" s="101" t="s">
        <v>196</v>
      </c>
      <c r="D95" s="102" t="s">
        <v>366</v>
      </c>
      <c r="E95" s="103" t="s">
        <v>501</v>
      </c>
      <c r="F95" s="104">
        <v>20.76</v>
      </c>
      <c r="G95" s="104">
        <v>20.76</v>
      </c>
      <c r="H95" s="104">
        <v>0</v>
      </c>
      <c r="I95" s="104">
        <v>0</v>
      </c>
      <c r="J95" s="104">
        <v>20.76</v>
      </c>
      <c r="K95" s="104">
        <v>0</v>
      </c>
      <c r="L95" s="104">
        <v>0</v>
      </c>
      <c r="M95" s="104">
        <v>0</v>
      </c>
      <c r="N95" s="104">
        <v>0</v>
      </c>
      <c r="O95" s="104">
        <v>0</v>
      </c>
      <c r="P95" s="104">
        <v>0</v>
      </c>
      <c r="Q95" s="104">
        <v>0</v>
      </c>
      <c r="R95" s="104">
        <v>0</v>
      </c>
      <c r="S95" s="104">
        <v>20.76</v>
      </c>
      <c r="T95" s="104">
        <v>20.76</v>
      </c>
      <c r="U95" s="104">
        <v>0</v>
      </c>
      <c r="V95" s="110">
        <v>0</v>
      </c>
    </row>
    <row r="96" ht="23.25" customHeight="1" spans="1:22">
      <c r="A96" s="101" t="s">
        <v>186</v>
      </c>
      <c r="B96" s="101" t="s">
        <v>189</v>
      </c>
      <c r="C96" s="101" t="s">
        <v>189</v>
      </c>
      <c r="D96" s="102" t="s">
        <v>366</v>
      </c>
      <c r="E96" s="103" t="s">
        <v>667</v>
      </c>
      <c r="F96" s="104">
        <v>233.09</v>
      </c>
      <c r="G96" s="104">
        <v>233.09</v>
      </c>
      <c r="H96" s="104">
        <v>233.09</v>
      </c>
      <c r="I96" s="104">
        <v>0</v>
      </c>
      <c r="J96" s="104">
        <v>0</v>
      </c>
      <c r="K96" s="104">
        <v>0</v>
      </c>
      <c r="L96" s="104">
        <v>0</v>
      </c>
      <c r="M96" s="104">
        <v>0</v>
      </c>
      <c r="N96" s="104">
        <v>0</v>
      </c>
      <c r="O96" s="104">
        <v>0</v>
      </c>
      <c r="P96" s="104">
        <v>0</v>
      </c>
      <c r="Q96" s="104">
        <v>0</v>
      </c>
      <c r="R96" s="104">
        <v>0</v>
      </c>
      <c r="S96" s="104">
        <v>233.09</v>
      </c>
      <c r="T96" s="104">
        <v>233.09</v>
      </c>
      <c r="U96" s="104">
        <v>0</v>
      </c>
      <c r="V96" s="110">
        <v>0</v>
      </c>
    </row>
    <row r="97" ht="23.25" customHeight="1" spans="1:22">
      <c r="A97" s="101" t="s">
        <v>179</v>
      </c>
      <c r="B97" s="101" t="s">
        <v>180</v>
      </c>
      <c r="C97" s="101" t="s">
        <v>196</v>
      </c>
      <c r="D97" s="102" t="s">
        <v>366</v>
      </c>
      <c r="E97" s="103" t="s">
        <v>674</v>
      </c>
      <c r="F97" s="104">
        <v>86.32</v>
      </c>
      <c r="G97" s="104">
        <v>86.32</v>
      </c>
      <c r="H97" s="104">
        <v>86.32</v>
      </c>
      <c r="I97" s="104">
        <v>0</v>
      </c>
      <c r="J97" s="104">
        <v>0</v>
      </c>
      <c r="K97" s="104">
        <v>0</v>
      </c>
      <c r="L97" s="104">
        <v>0</v>
      </c>
      <c r="M97" s="104">
        <v>0</v>
      </c>
      <c r="N97" s="104">
        <v>0</v>
      </c>
      <c r="O97" s="104">
        <v>0</v>
      </c>
      <c r="P97" s="104">
        <v>0</v>
      </c>
      <c r="Q97" s="104">
        <v>0</v>
      </c>
      <c r="R97" s="104">
        <v>0</v>
      </c>
      <c r="S97" s="104">
        <v>86.32</v>
      </c>
      <c r="T97" s="104">
        <v>86.32</v>
      </c>
      <c r="U97" s="104">
        <v>0</v>
      </c>
      <c r="V97" s="110">
        <v>0</v>
      </c>
    </row>
    <row r="98" ht="23.25" customHeight="1" spans="1:22">
      <c r="A98" s="101" t="s">
        <v>179</v>
      </c>
      <c r="B98" s="101" t="s">
        <v>180</v>
      </c>
      <c r="C98" s="101" t="s">
        <v>184</v>
      </c>
      <c r="D98" s="102" t="s">
        <v>366</v>
      </c>
      <c r="E98" s="103" t="s">
        <v>670</v>
      </c>
      <c r="F98" s="104">
        <v>45.59</v>
      </c>
      <c r="G98" s="104">
        <v>45.59</v>
      </c>
      <c r="H98" s="104">
        <v>45.59</v>
      </c>
      <c r="I98" s="104">
        <v>0</v>
      </c>
      <c r="J98" s="104">
        <v>0</v>
      </c>
      <c r="K98" s="104">
        <v>0</v>
      </c>
      <c r="L98" s="104">
        <v>0</v>
      </c>
      <c r="M98" s="104">
        <v>0</v>
      </c>
      <c r="N98" s="104">
        <v>0</v>
      </c>
      <c r="O98" s="104">
        <v>0</v>
      </c>
      <c r="P98" s="104">
        <v>0</v>
      </c>
      <c r="Q98" s="104">
        <v>0</v>
      </c>
      <c r="R98" s="104">
        <v>0</v>
      </c>
      <c r="S98" s="104">
        <v>45.59</v>
      </c>
      <c r="T98" s="104">
        <v>0</v>
      </c>
      <c r="U98" s="104">
        <v>0</v>
      </c>
      <c r="V98" s="110">
        <v>45.59</v>
      </c>
    </row>
    <row r="99" ht="23.25" customHeight="1" spans="1:22">
      <c r="A99" s="101" t="s">
        <v>195</v>
      </c>
      <c r="B99" s="101" t="s">
        <v>196</v>
      </c>
      <c r="C99" s="101" t="s">
        <v>181</v>
      </c>
      <c r="D99" s="102" t="s">
        <v>366</v>
      </c>
      <c r="E99" s="103" t="s">
        <v>671</v>
      </c>
      <c r="F99" s="104">
        <v>139.86</v>
      </c>
      <c r="G99" s="104">
        <v>139.86</v>
      </c>
      <c r="H99" s="104">
        <v>139.86</v>
      </c>
      <c r="I99" s="104">
        <v>0</v>
      </c>
      <c r="J99" s="104">
        <v>0</v>
      </c>
      <c r="K99" s="104">
        <v>0</v>
      </c>
      <c r="L99" s="104">
        <v>0</v>
      </c>
      <c r="M99" s="104">
        <v>0</v>
      </c>
      <c r="N99" s="104">
        <v>0</v>
      </c>
      <c r="O99" s="104">
        <v>0</v>
      </c>
      <c r="P99" s="104">
        <v>0</v>
      </c>
      <c r="Q99" s="104">
        <v>0</v>
      </c>
      <c r="R99" s="104">
        <v>0</v>
      </c>
      <c r="S99" s="104">
        <v>139.86</v>
      </c>
      <c r="T99" s="104">
        <v>0</v>
      </c>
      <c r="U99" s="104">
        <v>0</v>
      </c>
      <c r="V99" s="110">
        <v>139.86</v>
      </c>
    </row>
    <row r="100" ht="23.25" customHeight="1" spans="1:22">
      <c r="A100" s="101"/>
      <c r="B100" s="101"/>
      <c r="C100" s="101"/>
      <c r="D100" s="102" t="s">
        <v>218</v>
      </c>
      <c r="E100" s="103" t="s">
        <v>367</v>
      </c>
      <c r="F100" s="104">
        <v>1150.6</v>
      </c>
      <c r="G100" s="104">
        <v>1145.6</v>
      </c>
      <c r="H100" s="104">
        <v>1099.88</v>
      </c>
      <c r="I100" s="104">
        <v>24.49</v>
      </c>
      <c r="J100" s="104">
        <v>21.23</v>
      </c>
      <c r="K100" s="104">
        <v>5</v>
      </c>
      <c r="L100" s="104">
        <v>5</v>
      </c>
      <c r="M100" s="104">
        <v>0</v>
      </c>
      <c r="N100" s="104">
        <v>0</v>
      </c>
      <c r="O100" s="104">
        <v>0</v>
      </c>
      <c r="P100" s="104">
        <v>0</v>
      </c>
      <c r="Q100" s="104">
        <v>0</v>
      </c>
      <c r="R100" s="104">
        <v>0</v>
      </c>
      <c r="S100" s="104">
        <v>1150.6</v>
      </c>
      <c r="T100" s="104">
        <v>1024.29</v>
      </c>
      <c r="U100" s="104">
        <v>0</v>
      </c>
      <c r="V100" s="110">
        <v>126.31</v>
      </c>
    </row>
    <row r="101" ht="23.25" customHeight="1" spans="1:22">
      <c r="A101" s="101" t="s">
        <v>192</v>
      </c>
      <c r="B101" s="101" t="s">
        <v>196</v>
      </c>
      <c r="C101" s="101" t="s">
        <v>214</v>
      </c>
      <c r="D101" s="102" t="s">
        <v>368</v>
      </c>
      <c r="E101" s="103" t="s">
        <v>364</v>
      </c>
      <c r="F101" s="104">
        <v>793.85</v>
      </c>
      <c r="G101" s="104">
        <v>793.85</v>
      </c>
      <c r="H101" s="104">
        <v>769.36</v>
      </c>
      <c r="I101" s="104">
        <v>24.49</v>
      </c>
      <c r="J101" s="104">
        <v>0</v>
      </c>
      <c r="K101" s="104">
        <v>0</v>
      </c>
      <c r="L101" s="104">
        <v>0</v>
      </c>
      <c r="M101" s="104">
        <v>0</v>
      </c>
      <c r="N101" s="104">
        <v>0</v>
      </c>
      <c r="O101" s="104">
        <v>0</v>
      </c>
      <c r="P101" s="104">
        <v>0</v>
      </c>
      <c r="Q101" s="104">
        <v>0</v>
      </c>
      <c r="R101" s="104">
        <v>0</v>
      </c>
      <c r="S101" s="104">
        <v>793.85</v>
      </c>
      <c r="T101" s="104">
        <v>788.87</v>
      </c>
      <c r="U101" s="104">
        <v>0</v>
      </c>
      <c r="V101" s="110">
        <v>4.98</v>
      </c>
    </row>
    <row r="102" ht="23.25" customHeight="1" spans="1:22">
      <c r="A102" s="101" t="s">
        <v>192</v>
      </c>
      <c r="B102" s="101" t="s">
        <v>193</v>
      </c>
      <c r="C102" s="101" t="s">
        <v>187</v>
      </c>
      <c r="D102" s="102" t="s">
        <v>368</v>
      </c>
      <c r="E102" s="103" t="s">
        <v>666</v>
      </c>
      <c r="F102" s="104">
        <v>5</v>
      </c>
      <c r="G102" s="104">
        <v>0</v>
      </c>
      <c r="H102" s="104">
        <v>0</v>
      </c>
      <c r="I102" s="104">
        <v>0</v>
      </c>
      <c r="J102" s="104">
        <v>0</v>
      </c>
      <c r="K102" s="104">
        <v>5</v>
      </c>
      <c r="L102" s="104">
        <v>5</v>
      </c>
      <c r="M102" s="104">
        <v>0</v>
      </c>
      <c r="N102" s="104">
        <v>0</v>
      </c>
      <c r="O102" s="104">
        <v>0</v>
      </c>
      <c r="P102" s="104">
        <v>0</v>
      </c>
      <c r="Q102" s="104">
        <v>0</v>
      </c>
      <c r="R102" s="104">
        <v>0</v>
      </c>
      <c r="S102" s="104">
        <v>5</v>
      </c>
      <c r="T102" s="104">
        <v>5</v>
      </c>
      <c r="U102" s="104">
        <v>0</v>
      </c>
      <c r="V102" s="110">
        <v>0</v>
      </c>
    </row>
    <row r="103" ht="23.25" customHeight="1" spans="1:22">
      <c r="A103" s="101" t="s">
        <v>186</v>
      </c>
      <c r="B103" s="101" t="s">
        <v>189</v>
      </c>
      <c r="C103" s="101" t="s">
        <v>196</v>
      </c>
      <c r="D103" s="102" t="s">
        <v>368</v>
      </c>
      <c r="E103" s="103" t="s">
        <v>501</v>
      </c>
      <c r="F103" s="104">
        <v>21.23</v>
      </c>
      <c r="G103" s="104">
        <v>21.23</v>
      </c>
      <c r="H103" s="104">
        <v>0</v>
      </c>
      <c r="I103" s="104">
        <v>0</v>
      </c>
      <c r="J103" s="104">
        <v>21.23</v>
      </c>
      <c r="K103" s="104">
        <v>0</v>
      </c>
      <c r="L103" s="104">
        <v>0</v>
      </c>
      <c r="M103" s="104">
        <v>0</v>
      </c>
      <c r="N103" s="104">
        <v>0</v>
      </c>
      <c r="O103" s="104">
        <v>0</v>
      </c>
      <c r="P103" s="104">
        <v>0</v>
      </c>
      <c r="Q103" s="104">
        <v>0</v>
      </c>
      <c r="R103" s="104">
        <v>0</v>
      </c>
      <c r="S103" s="104">
        <v>21.23</v>
      </c>
      <c r="T103" s="104">
        <v>21.23</v>
      </c>
      <c r="U103" s="104">
        <v>0</v>
      </c>
      <c r="V103" s="110">
        <v>0</v>
      </c>
    </row>
    <row r="104" ht="23.25" customHeight="1" spans="1:22">
      <c r="A104" s="101" t="s">
        <v>186</v>
      </c>
      <c r="B104" s="101" t="s">
        <v>189</v>
      </c>
      <c r="C104" s="101" t="s">
        <v>189</v>
      </c>
      <c r="D104" s="102" t="s">
        <v>368</v>
      </c>
      <c r="E104" s="103" t="s">
        <v>667</v>
      </c>
      <c r="F104" s="104">
        <v>152.65</v>
      </c>
      <c r="G104" s="104">
        <v>152.65</v>
      </c>
      <c r="H104" s="104">
        <v>152.65</v>
      </c>
      <c r="I104" s="104">
        <v>0</v>
      </c>
      <c r="J104" s="104">
        <v>0</v>
      </c>
      <c r="K104" s="104">
        <v>0</v>
      </c>
      <c r="L104" s="104">
        <v>0</v>
      </c>
      <c r="M104" s="104">
        <v>0</v>
      </c>
      <c r="N104" s="104">
        <v>0</v>
      </c>
      <c r="O104" s="104">
        <v>0</v>
      </c>
      <c r="P104" s="104">
        <v>0</v>
      </c>
      <c r="Q104" s="104">
        <v>0</v>
      </c>
      <c r="R104" s="104">
        <v>0</v>
      </c>
      <c r="S104" s="104">
        <v>152.65</v>
      </c>
      <c r="T104" s="104">
        <v>152.65</v>
      </c>
      <c r="U104" s="104">
        <v>0</v>
      </c>
      <c r="V104" s="110">
        <v>0</v>
      </c>
    </row>
    <row r="105" ht="23.25" customHeight="1" spans="1:22">
      <c r="A105" s="101" t="s">
        <v>179</v>
      </c>
      <c r="B105" s="101" t="s">
        <v>180</v>
      </c>
      <c r="C105" s="101" t="s">
        <v>196</v>
      </c>
      <c r="D105" s="102" t="s">
        <v>368</v>
      </c>
      <c r="E105" s="103" t="s">
        <v>674</v>
      </c>
      <c r="F105" s="104">
        <v>56.54</v>
      </c>
      <c r="G105" s="104">
        <v>56.54</v>
      </c>
      <c r="H105" s="104">
        <v>56.54</v>
      </c>
      <c r="I105" s="104">
        <v>0</v>
      </c>
      <c r="J105" s="104">
        <v>0</v>
      </c>
      <c r="K105" s="104">
        <v>0</v>
      </c>
      <c r="L105" s="104">
        <v>0</v>
      </c>
      <c r="M105" s="104">
        <v>0</v>
      </c>
      <c r="N105" s="104">
        <v>0</v>
      </c>
      <c r="O105" s="104">
        <v>0</v>
      </c>
      <c r="P105" s="104">
        <v>0</v>
      </c>
      <c r="Q105" s="104">
        <v>0</v>
      </c>
      <c r="R105" s="104">
        <v>0</v>
      </c>
      <c r="S105" s="104">
        <v>56.54</v>
      </c>
      <c r="T105" s="104">
        <v>56.54</v>
      </c>
      <c r="U105" s="104">
        <v>0</v>
      </c>
      <c r="V105" s="110">
        <v>0</v>
      </c>
    </row>
    <row r="106" ht="23.25" customHeight="1" spans="1:22">
      <c r="A106" s="101" t="s">
        <v>179</v>
      </c>
      <c r="B106" s="101" t="s">
        <v>180</v>
      </c>
      <c r="C106" s="101" t="s">
        <v>184</v>
      </c>
      <c r="D106" s="102" t="s">
        <v>368</v>
      </c>
      <c r="E106" s="103" t="s">
        <v>670</v>
      </c>
      <c r="F106" s="104">
        <v>29.74</v>
      </c>
      <c r="G106" s="104">
        <v>29.74</v>
      </c>
      <c r="H106" s="104">
        <v>29.74</v>
      </c>
      <c r="I106" s="104">
        <v>0</v>
      </c>
      <c r="J106" s="104">
        <v>0</v>
      </c>
      <c r="K106" s="104">
        <v>0</v>
      </c>
      <c r="L106" s="104">
        <v>0</v>
      </c>
      <c r="M106" s="104">
        <v>0</v>
      </c>
      <c r="N106" s="104">
        <v>0</v>
      </c>
      <c r="O106" s="104">
        <v>0</v>
      </c>
      <c r="P106" s="104">
        <v>0</v>
      </c>
      <c r="Q106" s="104">
        <v>0</v>
      </c>
      <c r="R106" s="104">
        <v>0</v>
      </c>
      <c r="S106" s="104">
        <v>29.74</v>
      </c>
      <c r="T106" s="104">
        <v>0</v>
      </c>
      <c r="U106" s="104">
        <v>0</v>
      </c>
      <c r="V106" s="110">
        <v>29.74</v>
      </c>
    </row>
    <row r="107" ht="23.25" customHeight="1" spans="1:22">
      <c r="A107" s="101" t="s">
        <v>195</v>
      </c>
      <c r="B107" s="101" t="s">
        <v>196</v>
      </c>
      <c r="C107" s="101" t="s">
        <v>181</v>
      </c>
      <c r="D107" s="102" t="s">
        <v>368</v>
      </c>
      <c r="E107" s="103" t="s">
        <v>671</v>
      </c>
      <c r="F107" s="104">
        <v>91.59</v>
      </c>
      <c r="G107" s="104">
        <v>91.59</v>
      </c>
      <c r="H107" s="104">
        <v>91.59</v>
      </c>
      <c r="I107" s="104">
        <v>0</v>
      </c>
      <c r="J107" s="104">
        <v>0</v>
      </c>
      <c r="K107" s="104">
        <v>0</v>
      </c>
      <c r="L107" s="104">
        <v>0</v>
      </c>
      <c r="M107" s="104">
        <v>0</v>
      </c>
      <c r="N107" s="104">
        <v>0</v>
      </c>
      <c r="O107" s="104">
        <v>0</v>
      </c>
      <c r="P107" s="104">
        <v>0</v>
      </c>
      <c r="Q107" s="104">
        <v>0</v>
      </c>
      <c r="R107" s="104">
        <v>0</v>
      </c>
      <c r="S107" s="104">
        <v>91.59</v>
      </c>
      <c r="T107" s="104">
        <v>0</v>
      </c>
      <c r="U107" s="104">
        <v>0</v>
      </c>
      <c r="V107" s="110">
        <v>91.59</v>
      </c>
    </row>
    <row r="108" ht="23.25" customHeight="1" spans="1:22">
      <c r="A108" s="101"/>
      <c r="B108" s="101"/>
      <c r="C108" s="101"/>
      <c r="D108" s="102" t="s">
        <v>219</v>
      </c>
      <c r="E108" s="103" t="s">
        <v>369</v>
      </c>
      <c r="F108" s="104">
        <v>2666.96</v>
      </c>
      <c r="G108" s="104">
        <v>2656.96</v>
      </c>
      <c r="H108" s="104">
        <v>2580.8</v>
      </c>
      <c r="I108" s="104">
        <v>76.16</v>
      </c>
      <c r="J108" s="104">
        <v>0</v>
      </c>
      <c r="K108" s="104">
        <v>10</v>
      </c>
      <c r="L108" s="104">
        <v>10</v>
      </c>
      <c r="M108" s="104">
        <v>0</v>
      </c>
      <c r="N108" s="104">
        <v>0</v>
      </c>
      <c r="O108" s="104">
        <v>0</v>
      </c>
      <c r="P108" s="104">
        <v>0</v>
      </c>
      <c r="Q108" s="104">
        <v>0</v>
      </c>
      <c r="R108" s="104">
        <v>0</v>
      </c>
      <c r="S108" s="104">
        <v>2666.96</v>
      </c>
      <c r="T108" s="104">
        <v>2368.37</v>
      </c>
      <c r="U108" s="104">
        <v>0</v>
      </c>
      <c r="V108" s="110">
        <v>298.59</v>
      </c>
    </row>
    <row r="109" ht="23.25" customHeight="1" spans="1:22">
      <c r="A109" s="101" t="s">
        <v>192</v>
      </c>
      <c r="B109" s="101" t="s">
        <v>196</v>
      </c>
      <c r="C109" s="101" t="s">
        <v>187</v>
      </c>
      <c r="D109" s="102" t="s">
        <v>370</v>
      </c>
      <c r="E109" s="103" t="s">
        <v>371</v>
      </c>
      <c r="F109" s="104">
        <v>1868.64</v>
      </c>
      <c r="G109" s="104">
        <v>1868.64</v>
      </c>
      <c r="H109" s="104">
        <v>1792.48</v>
      </c>
      <c r="I109" s="104">
        <v>76.16</v>
      </c>
      <c r="J109" s="104">
        <v>0</v>
      </c>
      <c r="K109" s="104">
        <v>0</v>
      </c>
      <c r="L109" s="104">
        <v>0</v>
      </c>
      <c r="M109" s="104">
        <v>0</v>
      </c>
      <c r="N109" s="104">
        <v>0</v>
      </c>
      <c r="O109" s="104">
        <v>0</v>
      </c>
      <c r="P109" s="104">
        <v>0</v>
      </c>
      <c r="Q109" s="104">
        <v>0</v>
      </c>
      <c r="R109" s="104">
        <v>0</v>
      </c>
      <c r="S109" s="104">
        <v>1868.64</v>
      </c>
      <c r="T109" s="104">
        <v>1856.9</v>
      </c>
      <c r="U109" s="104">
        <v>0</v>
      </c>
      <c r="V109" s="110">
        <v>11.74</v>
      </c>
    </row>
    <row r="110" ht="23.25" customHeight="1" spans="1:22">
      <c r="A110" s="101" t="s">
        <v>192</v>
      </c>
      <c r="B110" s="101" t="s">
        <v>193</v>
      </c>
      <c r="C110" s="101" t="s">
        <v>187</v>
      </c>
      <c r="D110" s="102" t="s">
        <v>370</v>
      </c>
      <c r="E110" s="103" t="s">
        <v>666</v>
      </c>
      <c r="F110" s="104">
        <v>10</v>
      </c>
      <c r="G110" s="104">
        <v>0</v>
      </c>
      <c r="H110" s="104">
        <v>0</v>
      </c>
      <c r="I110" s="104">
        <v>0</v>
      </c>
      <c r="J110" s="104">
        <v>0</v>
      </c>
      <c r="K110" s="104">
        <v>10</v>
      </c>
      <c r="L110" s="104">
        <v>10</v>
      </c>
      <c r="M110" s="104">
        <v>0</v>
      </c>
      <c r="N110" s="104">
        <v>0</v>
      </c>
      <c r="O110" s="104">
        <v>0</v>
      </c>
      <c r="P110" s="104">
        <v>0</v>
      </c>
      <c r="Q110" s="104">
        <v>0</v>
      </c>
      <c r="R110" s="104">
        <v>0</v>
      </c>
      <c r="S110" s="104">
        <v>10</v>
      </c>
      <c r="T110" s="104">
        <v>10</v>
      </c>
      <c r="U110" s="104">
        <v>0</v>
      </c>
      <c r="V110" s="110">
        <v>0</v>
      </c>
    </row>
    <row r="111" ht="23.25" customHeight="1" spans="1:22">
      <c r="A111" s="101" t="s">
        <v>186</v>
      </c>
      <c r="B111" s="101" t="s">
        <v>189</v>
      </c>
      <c r="C111" s="101" t="s">
        <v>189</v>
      </c>
      <c r="D111" s="102" t="s">
        <v>370</v>
      </c>
      <c r="E111" s="103" t="s">
        <v>667</v>
      </c>
      <c r="F111" s="104">
        <v>360.55</v>
      </c>
      <c r="G111" s="104">
        <v>360.55</v>
      </c>
      <c r="H111" s="104">
        <v>360.55</v>
      </c>
      <c r="I111" s="104">
        <v>0</v>
      </c>
      <c r="J111" s="104">
        <v>0</v>
      </c>
      <c r="K111" s="104">
        <v>0</v>
      </c>
      <c r="L111" s="104">
        <v>0</v>
      </c>
      <c r="M111" s="104">
        <v>0</v>
      </c>
      <c r="N111" s="104">
        <v>0</v>
      </c>
      <c r="O111" s="104">
        <v>0</v>
      </c>
      <c r="P111" s="104">
        <v>0</v>
      </c>
      <c r="Q111" s="104">
        <v>0</v>
      </c>
      <c r="R111" s="104">
        <v>0</v>
      </c>
      <c r="S111" s="104">
        <v>360.55</v>
      </c>
      <c r="T111" s="104">
        <v>360.55</v>
      </c>
      <c r="U111" s="104">
        <v>0</v>
      </c>
      <c r="V111" s="110">
        <v>0</v>
      </c>
    </row>
    <row r="112" ht="23.25" customHeight="1" spans="1:22">
      <c r="A112" s="101" t="s">
        <v>186</v>
      </c>
      <c r="B112" s="101" t="s">
        <v>180</v>
      </c>
      <c r="C112" s="101" t="s">
        <v>187</v>
      </c>
      <c r="D112" s="102" t="s">
        <v>370</v>
      </c>
      <c r="E112" s="103" t="s">
        <v>668</v>
      </c>
      <c r="F112" s="104">
        <v>7.4</v>
      </c>
      <c r="G112" s="104">
        <v>7.4</v>
      </c>
      <c r="H112" s="104">
        <v>7.4</v>
      </c>
      <c r="I112" s="104">
        <v>0</v>
      </c>
      <c r="J112" s="104">
        <v>0</v>
      </c>
      <c r="K112" s="104">
        <v>0</v>
      </c>
      <c r="L112" s="104">
        <v>0</v>
      </c>
      <c r="M112" s="104">
        <v>0</v>
      </c>
      <c r="N112" s="104">
        <v>0</v>
      </c>
      <c r="O112" s="104">
        <v>0</v>
      </c>
      <c r="P112" s="104">
        <v>0</v>
      </c>
      <c r="Q112" s="104">
        <v>0</v>
      </c>
      <c r="R112" s="104">
        <v>0</v>
      </c>
      <c r="S112" s="104">
        <v>7.4</v>
      </c>
      <c r="T112" s="104">
        <v>7.4</v>
      </c>
      <c r="U112" s="104">
        <v>0</v>
      </c>
      <c r="V112" s="110">
        <v>0</v>
      </c>
    </row>
    <row r="113" ht="23.25" customHeight="1" spans="1:22">
      <c r="A113" s="101" t="s">
        <v>179</v>
      </c>
      <c r="B113" s="101" t="s">
        <v>180</v>
      </c>
      <c r="C113" s="101" t="s">
        <v>196</v>
      </c>
      <c r="D113" s="102" t="s">
        <v>370</v>
      </c>
      <c r="E113" s="103" t="s">
        <v>674</v>
      </c>
      <c r="F113" s="104">
        <v>133.52</v>
      </c>
      <c r="G113" s="104">
        <v>133.52</v>
      </c>
      <c r="H113" s="104">
        <v>133.52</v>
      </c>
      <c r="I113" s="104">
        <v>0</v>
      </c>
      <c r="J113" s="104">
        <v>0</v>
      </c>
      <c r="K113" s="104">
        <v>0</v>
      </c>
      <c r="L113" s="104">
        <v>0</v>
      </c>
      <c r="M113" s="104">
        <v>0</v>
      </c>
      <c r="N113" s="104">
        <v>0</v>
      </c>
      <c r="O113" s="104">
        <v>0</v>
      </c>
      <c r="P113" s="104">
        <v>0</v>
      </c>
      <c r="Q113" s="104">
        <v>0</v>
      </c>
      <c r="R113" s="104">
        <v>0</v>
      </c>
      <c r="S113" s="104">
        <v>133.52</v>
      </c>
      <c r="T113" s="104">
        <v>133.52</v>
      </c>
      <c r="U113" s="104">
        <v>0</v>
      </c>
      <c r="V113" s="110">
        <v>0</v>
      </c>
    </row>
    <row r="114" ht="23.25" customHeight="1" spans="1:22">
      <c r="A114" s="101" t="s">
        <v>179</v>
      </c>
      <c r="B114" s="101" t="s">
        <v>180</v>
      </c>
      <c r="C114" s="101" t="s">
        <v>184</v>
      </c>
      <c r="D114" s="102" t="s">
        <v>370</v>
      </c>
      <c r="E114" s="103" t="s">
        <v>670</v>
      </c>
      <c r="F114" s="104">
        <v>70.52</v>
      </c>
      <c r="G114" s="104">
        <v>70.52</v>
      </c>
      <c r="H114" s="104">
        <v>70.52</v>
      </c>
      <c r="I114" s="104">
        <v>0</v>
      </c>
      <c r="J114" s="104">
        <v>0</v>
      </c>
      <c r="K114" s="104">
        <v>0</v>
      </c>
      <c r="L114" s="104">
        <v>0</v>
      </c>
      <c r="M114" s="104">
        <v>0</v>
      </c>
      <c r="N114" s="104">
        <v>0</v>
      </c>
      <c r="O114" s="104">
        <v>0</v>
      </c>
      <c r="P114" s="104">
        <v>0</v>
      </c>
      <c r="Q114" s="104">
        <v>0</v>
      </c>
      <c r="R114" s="104">
        <v>0</v>
      </c>
      <c r="S114" s="104">
        <v>70.52</v>
      </c>
      <c r="T114" s="104">
        <v>0</v>
      </c>
      <c r="U114" s="104">
        <v>0</v>
      </c>
      <c r="V114" s="110">
        <v>70.52</v>
      </c>
    </row>
    <row r="115" ht="23.25" customHeight="1" spans="1:22">
      <c r="A115" s="101" t="s">
        <v>195</v>
      </c>
      <c r="B115" s="101" t="s">
        <v>196</v>
      </c>
      <c r="C115" s="101" t="s">
        <v>181</v>
      </c>
      <c r="D115" s="102" t="s">
        <v>370</v>
      </c>
      <c r="E115" s="103" t="s">
        <v>671</v>
      </c>
      <c r="F115" s="104">
        <v>216.33</v>
      </c>
      <c r="G115" s="104">
        <v>216.33</v>
      </c>
      <c r="H115" s="104">
        <v>216.33</v>
      </c>
      <c r="I115" s="104">
        <v>0</v>
      </c>
      <c r="J115" s="104">
        <v>0</v>
      </c>
      <c r="K115" s="104">
        <v>0</v>
      </c>
      <c r="L115" s="104">
        <v>0</v>
      </c>
      <c r="M115" s="104">
        <v>0</v>
      </c>
      <c r="N115" s="104">
        <v>0</v>
      </c>
      <c r="O115" s="104">
        <v>0</v>
      </c>
      <c r="P115" s="104">
        <v>0</v>
      </c>
      <c r="Q115" s="104">
        <v>0</v>
      </c>
      <c r="R115" s="104">
        <v>0</v>
      </c>
      <c r="S115" s="104">
        <v>216.33</v>
      </c>
      <c r="T115" s="104">
        <v>0</v>
      </c>
      <c r="U115" s="104">
        <v>0</v>
      </c>
      <c r="V115" s="110">
        <v>216.33</v>
      </c>
    </row>
    <row r="116" ht="23.25" customHeight="1" spans="1:22">
      <c r="A116" s="101"/>
      <c r="B116" s="101"/>
      <c r="C116" s="101"/>
      <c r="D116" s="102" t="s">
        <v>221</v>
      </c>
      <c r="E116" s="103" t="s">
        <v>372</v>
      </c>
      <c r="F116" s="104">
        <v>1218.95</v>
      </c>
      <c r="G116" s="104">
        <v>1193.95</v>
      </c>
      <c r="H116" s="104">
        <v>1163.49</v>
      </c>
      <c r="I116" s="104">
        <v>30.46</v>
      </c>
      <c r="J116" s="104">
        <v>0</v>
      </c>
      <c r="K116" s="104">
        <v>25</v>
      </c>
      <c r="L116" s="104">
        <v>25</v>
      </c>
      <c r="M116" s="104">
        <v>0</v>
      </c>
      <c r="N116" s="104">
        <v>0</v>
      </c>
      <c r="O116" s="104">
        <v>0</v>
      </c>
      <c r="P116" s="104">
        <v>0</v>
      </c>
      <c r="Q116" s="104">
        <v>0</v>
      </c>
      <c r="R116" s="104">
        <v>0</v>
      </c>
      <c r="S116" s="104">
        <v>1218.95</v>
      </c>
      <c r="T116" s="104">
        <v>1084.5</v>
      </c>
      <c r="U116" s="104">
        <v>0</v>
      </c>
      <c r="V116" s="110">
        <v>134.45</v>
      </c>
    </row>
    <row r="117" ht="23.25" customHeight="1" spans="1:22">
      <c r="A117" s="101" t="s">
        <v>192</v>
      </c>
      <c r="B117" s="101" t="s">
        <v>196</v>
      </c>
      <c r="C117" s="101" t="s">
        <v>214</v>
      </c>
      <c r="D117" s="102" t="s">
        <v>373</v>
      </c>
      <c r="E117" s="103" t="s">
        <v>364</v>
      </c>
      <c r="F117" s="104">
        <v>838.92</v>
      </c>
      <c r="G117" s="104">
        <v>838.92</v>
      </c>
      <c r="H117" s="104">
        <v>808.46</v>
      </c>
      <c r="I117" s="104">
        <v>30.46</v>
      </c>
      <c r="J117" s="104">
        <v>0</v>
      </c>
      <c r="K117" s="104">
        <v>0</v>
      </c>
      <c r="L117" s="104">
        <v>0</v>
      </c>
      <c r="M117" s="104">
        <v>0</v>
      </c>
      <c r="N117" s="104">
        <v>0</v>
      </c>
      <c r="O117" s="104">
        <v>0</v>
      </c>
      <c r="P117" s="104">
        <v>0</v>
      </c>
      <c r="Q117" s="104">
        <v>0</v>
      </c>
      <c r="R117" s="104">
        <v>0</v>
      </c>
      <c r="S117" s="104">
        <v>838.92</v>
      </c>
      <c r="T117" s="104">
        <v>833.72</v>
      </c>
      <c r="U117" s="104">
        <v>0</v>
      </c>
      <c r="V117" s="110">
        <v>5.2</v>
      </c>
    </row>
    <row r="118" ht="23.25" customHeight="1" spans="1:22">
      <c r="A118" s="101" t="s">
        <v>192</v>
      </c>
      <c r="B118" s="101" t="s">
        <v>193</v>
      </c>
      <c r="C118" s="101" t="s">
        <v>187</v>
      </c>
      <c r="D118" s="102" t="s">
        <v>373</v>
      </c>
      <c r="E118" s="103" t="s">
        <v>666</v>
      </c>
      <c r="F118" s="104">
        <v>25</v>
      </c>
      <c r="G118" s="104">
        <v>0</v>
      </c>
      <c r="H118" s="104">
        <v>0</v>
      </c>
      <c r="I118" s="104">
        <v>0</v>
      </c>
      <c r="J118" s="104">
        <v>0</v>
      </c>
      <c r="K118" s="104">
        <v>25</v>
      </c>
      <c r="L118" s="104">
        <v>25</v>
      </c>
      <c r="M118" s="104">
        <v>0</v>
      </c>
      <c r="N118" s="104">
        <v>0</v>
      </c>
      <c r="O118" s="104">
        <v>0</v>
      </c>
      <c r="P118" s="104">
        <v>0</v>
      </c>
      <c r="Q118" s="104">
        <v>0</v>
      </c>
      <c r="R118" s="104">
        <v>0</v>
      </c>
      <c r="S118" s="104">
        <v>25</v>
      </c>
      <c r="T118" s="104">
        <v>25</v>
      </c>
      <c r="U118" s="104">
        <v>0</v>
      </c>
      <c r="V118" s="110">
        <v>0</v>
      </c>
    </row>
    <row r="119" ht="23.25" customHeight="1" spans="1:22">
      <c r="A119" s="101" t="s">
        <v>186</v>
      </c>
      <c r="B119" s="101" t="s">
        <v>189</v>
      </c>
      <c r="C119" s="101" t="s">
        <v>189</v>
      </c>
      <c r="D119" s="102" t="s">
        <v>373</v>
      </c>
      <c r="E119" s="103" t="s">
        <v>667</v>
      </c>
      <c r="F119" s="104">
        <v>162.21</v>
      </c>
      <c r="G119" s="104">
        <v>162.21</v>
      </c>
      <c r="H119" s="104">
        <v>162.21</v>
      </c>
      <c r="I119" s="104">
        <v>0</v>
      </c>
      <c r="J119" s="104">
        <v>0</v>
      </c>
      <c r="K119" s="104">
        <v>0</v>
      </c>
      <c r="L119" s="104">
        <v>0</v>
      </c>
      <c r="M119" s="104">
        <v>0</v>
      </c>
      <c r="N119" s="104">
        <v>0</v>
      </c>
      <c r="O119" s="104">
        <v>0</v>
      </c>
      <c r="P119" s="104">
        <v>0</v>
      </c>
      <c r="Q119" s="104">
        <v>0</v>
      </c>
      <c r="R119" s="104">
        <v>0</v>
      </c>
      <c r="S119" s="104">
        <v>162.21</v>
      </c>
      <c r="T119" s="104">
        <v>162.21</v>
      </c>
      <c r="U119" s="104">
        <v>0</v>
      </c>
      <c r="V119" s="110">
        <v>0</v>
      </c>
    </row>
    <row r="120" ht="23.25" customHeight="1" spans="1:22">
      <c r="A120" s="101" t="s">
        <v>186</v>
      </c>
      <c r="B120" s="101" t="s">
        <v>180</v>
      </c>
      <c r="C120" s="101" t="s">
        <v>187</v>
      </c>
      <c r="D120" s="102" t="s">
        <v>373</v>
      </c>
      <c r="E120" s="103" t="s">
        <v>668</v>
      </c>
      <c r="F120" s="104">
        <v>3.55</v>
      </c>
      <c r="G120" s="104">
        <v>3.55</v>
      </c>
      <c r="H120" s="104">
        <v>3.55</v>
      </c>
      <c r="I120" s="104">
        <v>0</v>
      </c>
      <c r="J120" s="104">
        <v>0</v>
      </c>
      <c r="K120" s="104">
        <v>0</v>
      </c>
      <c r="L120" s="104">
        <v>0</v>
      </c>
      <c r="M120" s="104">
        <v>0</v>
      </c>
      <c r="N120" s="104">
        <v>0</v>
      </c>
      <c r="O120" s="104">
        <v>0</v>
      </c>
      <c r="P120" s="104">
        <v>0</v>
      </c>
      <c r="Q120" s="104">
        <v>0</v>
      </c>
      <c r="R120" s="104">
        <v>0</v>
      </c>
      <c r="S120" s="104">
        <v>3.55</v>
      </c>
      <c r="T120" s="104">
        <v>3.55</v>
      </c>
      <c r="U120" s="104">
        <v>0</v>
      </c>
      <c r="V120" s="110">
        <v>0</v>
      </c>
    </row>
    <row r="121" ht="23.25" customHeight="1" spans="1:22">
      <c r="A121" s="101" t="s">
        <v>179</v>
      </c>
      <c r="B121" s="101" t="s">
        <v>180</v>
      </c>
      <c r="C121" s="101" t="s">
        <v>196</v>
      </c>
      <c r="D121" s="102" t="s">
        <v>373</v>
      </c>
      <c r="E121" s="103" t="s">
        <v>674</v>
      </c>
      <c r="F121" s="104">
        <v>60.02</v>
      </c>
      <c r="G121" s="104">
        <v>60.02</v>
      </c>
      <c r="H121" s="104">
        <v>60.02</v>
      </c>
      <c r="I121" s="104">
        <v>0</v>
      </c>
      <c r="J121" s="104">
        <v>0</v>
      </c>
      <c r="K121" s="104">
        <v>0</v>
      </c>
      <c r="L121" s="104">
        <v>0</v>
      </c>
      <c r="M121" s="104">
        <v>0</v>
      </c>
      <c r="N121" s="104">
        <v>0</v>
      </c>
      <c r="O121" s="104">
        <v>0</v>
      </c>
      <c r="P121" s="104">
        <v>0</v>
      </c>
      <c r="Q121" s="104">
        <v>0</v>
      </c>
      <c r="R121" s="104">
        <v>0</v>
      </c>
      <c r="S121" s="104">
        <v>60.02</v>
      </c>
      <c r="T121" s="104">
        <v>60.02</v>
      </c>
      <c r="U121" s="104">
        <v>0</v>
      </c>
      <c r="V121" s="110">
        <v>0</v>
      </c>
    </row>
    <row r="122" ht="23.25" customHeight="1" spans="1:22">
      <c r="A122" s="101" t="s">
        <v>179</v>
      </c>
      <c r="B122" s="101" t="s">
        <v>180</v>
      </c>
      <c r="C122" s="101" t="s">
        <v>184</v>
      </c>
      <c r="D122" s="102" t="s">
        <v>373</v>
      </c>
      <c r="E122" s="103" t="s">
        <v>670</v>
      </c>
      <c r="F122" s="104">
        <v>31.93</v>
      </c>
      <c r="G122" s="104">
        <v>31.93</v>
      </c>
      <c r="H122" s="104">
        <v>31.93</v>
      </c>
      <c r="I122" s="104">
        <v>0</v>
      </c>
      <c r="J122" s="104">
        <v>0</v>
      </c>
      <c r="K122" s="104">
        <v>0</v>
      </c>
      <c r="L122" s="104">
        <v>0</v>
      </c>
      <c r="M122" s="104">
        <v>0</v>
      </c>
      <c r="N122" s="104">
        <v>0</v>
      </c>
      <c r="O122" s="104">
        <v>0</v>
      </c>
      <c r="P122" s="104">
        <v>0</v>
      </c>
      <c r="Q122" s="104">
        <v>0</v>
      </c>
      <c r="R122" s="104">
        <v>0</v>
      </c>
      <c r="S122" s="104">
        <v>31.93</v>
      </c>
      <c r="T122" s="104">
        <v>0</v>
      </c>
      <c r="U122" s="104">
        <v>0</v>
      </c>
      <c r="V122" s="110">
        <v>31.93</v>
      </c>
    </row>
    <row r="123" ht="23.25" customHeight="1" spans="1:22">
      <c r="A123" s="101" t="s">
        <v>195</v>
      </c>
      <c r="B123" s="101" t="s">
        <v>196</v>
      </c>
      <c r="C123" s="101" t="s">
        <v>181</v>
      </c>
      <c r="D123" s="102" t="s">
        <v>373</v>
      </c>
      <c r="E123" s="103" t="s">
        <v>671</v>
      </c>
      <c r="F123" s="104">
        <v>97.32</v>
      </c>
      <c r="G123" s="104">
        <v>97.32</v>
      </c>
      <c r="H123" s="104">
        <v>97.32</v>
      </c>
      <c r="I123" s="104">
        <v>0</v>
      </c>
      <c r="J123" s="104">
        <v>0</v>
      </c>
      <c r="K123" s="104">
        <v>0</v>
      </c>
      <c r="L123" s="104">
        <v>0</v>
      </c>
      <c r="M123" s="104">
        <v>0</v>
      </c>
      <c r="N123" s="104">
        <v>0</v>
      </c>
      <c r="O123" s="104">
        <v>0</v>
      </c>
      <c r="P123" s="104">
        <v>0</v>
      </c>
      <c r="Q123" s="104">
        <v>0</v>
      </c>
      <c r="R123" s="104">
        <v>0</v>
      </c>
      <c r="S123" s="104">
        <v>97.32</v>
      </c>
      <c r="T123" s="104">
        <v>0</v>
      </c>
      <c r="U123" s="104">
        <v>0</v>
      </c>
      <c r="V123" s="110">
        <v>97.32</v>
      </c>
    </row>
    <row r="124" ht="23.25" customHeight="1" spans="1:22">
      <c r="A124" s="101"/>
      <c r="B124" s="101"/>
      <c r="C124" s="101"/>
      <c r="D124" s="102" t="s">
        <v>222</v>
      </c>
      <c r="E124" s="103" t="s">
        <v>374</v>
      </c>
      <c r="F124" s="104">
        <v>1093.56</v>
      </c>
      <c r="G124" s="104">
        <v>1088.56</v>
      </c>
      <c r="H124" s="104">
        <v>1048.16</v>
      </c>
      <c r="I124" s="104">
        <v>40.4</v>
      </c>
      <c r="J124" s="104">
        <v>0</v>
      </c>
      <c r="K124" s="104">
        <v>5</v>
      </c>
      <c r="L124" s="104">
        <v>5</v>
      </c>
      <c r="M124" s="104">
        <v>0</v>
      </c>
      <c r="N124" s="104">
        <v>0</v>
      </c>
      <c r="O124" s="104">
        <v>0</v>
      </c>
      <c r="P124" s="104">
        <v>0</v>
      </c>
      <c r="Q124" s="104">
        <v>0</v>
      </c>
      <c r="R124" s="104">
        <v>0</v>
      </c>
      <c r="S124" s="104">
        <v>1093.56</v>
      </c>
      <c r="T124" s="104">
        <v>972.48</v>
      </c>
      <c r="U124" s="104">
        <v>0</v>
      </c>
      <c r="V124" s="110">
        <v>121.08</v>
      </c>
    </row>
    <row r="125" ht="23.25" customHeight="1" spans="1:22">
      <c r="A125" s="101" t="s">
        <v>192</v>
      </c>
      <c r="B125" s="101" t="s">
        <v>196</v>
      </c>
      <c r="C125" s="101" t="s">
        <v>184</v>
      </c>
      <c r="D125" s="102" t="s">
        <v>375</v>
      </c>
      <c r="E125" s="103" t="s">
        <v>357</v>
      </c>
      <c r="F125" s="104">
        <v>771.76</v>
      </c>
      <c r="G125" s="104">
        <v>771.76</v>
      </c>
      <c r="H125" s="104">
        <v>731.36</v>
      </c>
      <c r="I125" s="104">
        <v>40.4</v>
      </c>
      <c r="J125" s="104">
        <v>0</v>
      </c>
      <c r="K125" s="104">
        <v>0</v>
      </c>
      <c r="L125" s="104">
        <v>0</v>
      </c>
      <c r="M125" s="104">
        <v>0</v>
      </c>
      <c r="N125" s="104">
        <v>0</v>
      </c>
      <c r="O125" s="104">
        <v>0</v>
      </c>
      <c r="P125" s="104">
        <v>0</v>
      </c>
      <c r="Q125" s="104">
        <v>0</v>
      </c>
      <c r="R125" s="104">
        <v>0</v>
      </c>
      <c r="S125" s="104">
        <v>771.76</v>
      </c>
      <c r="T125" s="104">
        <v>767</v>
      </c>
      <c r="U125" s="104">
        <v>0</v>
      </c>
      <c r="V125" s="110">
        <v>4.76</v>
      </c>
    </row>
    <row r="126" ht="23.25" customHeight="1" spans="1:22">
      <c r="A126" s="101" t="s">
        <v>192</v>
      </c>
      <c r="B126" s="101" t="s">
        <v>193</v>
      </c>
      <c r="C126" s="101" t="s">
        <v>187</v>
      </c>
      <c r="D126" s="102" t="s">
        <v>375</v>
      </c>
      <c r="E126" s="103" t="s">
        <v>666</v>
      </c>
      <c r="F126" s="104">
        <v>5</v>
      </c>
      <c r="G126" s="104">
        <v>0</v>
      </c>
      <c r="H126" s="104">
        <v>0</v>
      </c>
      <c r="I126" s="104">
        <v>0</v>
      </c>
      <c r="J126" s="104">
        <v>0</v>
      </c>
      <c r="K126" s="104">
        <v>5</v>
      </c>
      <c r="L126" s="104">
        <v>5</v>
      </c>
      <c r="M126" s="104">
        <v>0</v>
      </c>
      <c r="N126" s="104">
        <v>0</v>
      </c>
      <c r="O126" s="104">
        <v>0</v>
      </c>
      <c r="P126" s="104">
        <v>0</v>
      </c>
      <c r="Q126" s="104">
        <v>0</v>
      </c>
      <c r="R126" s="104">
        <v>0</v>
      </c>
      <c r="S126" s="104">
        <v>5</v>
      </c>
      <c r="T126" s="104">
        <v>5</v>
      </c>
      <c r="U126" s="104">
        <v>0</v>
      </c>
      <c r="V126" s="110">
        <v>0</v>
      </c>
    </row>
    <row r="127" ht="23.25" customHeight="1" spans="1:22">
      <c r="A127" s="101" t="s">
        <v>186</v>
      </c>
      <c r="B127" s="101" t="s">
        <v>189</v>
      </c>
      <c r="C127" s="101" t="s">
        <v>189</v>
      </c>
      <c r="D127" s="102" t="s">
        <v>375</v>
      </c>
      <c r="E127" s="103" t="s">
        <v>667</v>
      </c>
      <c r="F127" s="104">
        <v>146.3</v>
      </c>
      <c r="G127" s="104">
        <v>146.3</v>
      </c>
      <c r="H127" s="104">
        <v>146.3</v>
      </c>
      <c r="I127" s="104">
        <v>0</v>
      </c>
      <c r="J127" s="104">
        <v>0</v>
      </c>
      <c r="K127" s="104">
        <v>0</v>
      </c>
      <c r="L127" s="104">
        <v>0</v>
      </c>
      <c r="M127" s="104">
        <v>0</v>
      </c>
      <c r="N127" s="104">
        <v>0</v>
      </c>
      <c r="O127" s="104">
        <v>0</v>
      </c>
      <c r="P127" s="104">
        <v>0</v>
      </c>
      <c r="Q127" s="104">
        <v>0</v>
      </c>
      <c r="R127" s="104">
        <v>0</v>
      </c>
      <c r="S127" s="104">
        <v>146.3</v>
      </c>
      <c r="T127" s="104">
        <v>146.3</v>
      </c>
      <c r="U127" s="104">
        <v>0</v>
      </c>
      <c r="V127" s="110">
        <v>0</v>
      </c>
    </row>
    <row r="128" ht="23.25" customHeight="1" spans="1:22">
      <c r="A128" s="101" t="s">
        <v>179</v>
      </c>
      <c r="B128" s="101" t="s">
        <v>180</v>
      </c>
      <c r="C128" s="101" t="s">
        <v>196</v>
      </c>
      <c r="D128" s="102" t="s">
        <v>375</v>
      </c>
      <c r="E128" s="103" t="s">
        <v>674</v>
      </c>
      <c r="F128" s="104">
        <v>54.18</v>
      </c>
      <c r="G128" s="104">
        <v>54.18</v>
      </c>
      <c r="H128" s="104">
        <v>54.18</v>
      </c>
      <c r="I128" s="104">
        <v>0</v>
      </c>
      <c r="J128" s="104">
        <v>0</v>
      </c>
      <c r="K128" s="104">
        <v>0</v>
      </c>
      <c r="L128" s="104">
        <v>0</v>
      </c>
      <c r="M128" s="104">
        <v>0</v>
      </c>
      <c r="N128" s="104">
        <v>0</v>
      </c>
      <c r="O128" s="104">
        <v>0</v>
      </c>
      <c r="P128" s="104">
        <v>0</v>
      </c>
      <c r="Q128" s="104">
        <v>0</v>
      </c>
      <c r="R128" s="104">
        <v>0</v>
      </c>
      <c r="S128" s="104">
        <v>54.18</v>
      </c>
      <c r="T128" s="104">
        <v>54.18</v>
      </c>
      <c r="U128" s="104">
        <v>0</v>
      </c>
      <c r="V128" s="110">
        <v>0</v>
      </c>
    </row>
    <row r="129" ht="23.25" customHeight="1" spans="1:22">
      <c r="A129" s="101" t="s">
        <v>179</v>
      </c>
      <c r="B129" s="101" t="s">
        <v>180</v>
      </c>
      <c r="C129" s="101" t="s">
        <v>184</v>
      </c>
      <c r="D129" s="102" t="s">
        <v>375</v>
      </c>
      <c r="E129" s="103" t="s">
        <v>670</v>
      </c>
      <c r="F129" s="104">
        <v>28.54</v>
      </c>
      <c r="G129" s="104">
        <v>28.54</v>
      </c>
      <c r="H129" s="104">
        <v>28.54</v>
      </c>
      <c r="I129" s="104">
        <v>0</v>
      </c>
      <c r="J129" s="104">
        <v>0</v>
      </c>
      <c r="K129" s="104">
        <v>0</v>
      </c>
      <c r="L129" s="104">
        <v>0</v>
      </c>
      <c r="M129" s="104">
        <v>0</v>
      </c>
      <c r="N129" s="104">
        <v>0</v>
      </c>
      <c r="O129" s="104">
        <v>0</v>
      </c>
      <c r="P129" s="104">
        <v>0</v>
      </c>
      <c r="Q129" s="104">
        <v>0</v>
      </c>
      <c r="R129" s="104">
        <v>0</v>
      </c>
      <c r="S129" s="104">
        <v>28.54</v>
      </c>
      <c r="T129" s="104">
        <v>0</v>
      </c>
      <c r="U129" s="104">
        <v>0</v>
      </c>
      <c r="V129" s="110">
        <v>28.54</v>
      </c>
    </row>
    <row r="130" ht="23.25" customHeight="1" spans="1:22">
      <c r="A130" s="101" t="s">
        <v>195</v>
      </c>
      <c r="B130" s="101" t="s">
        <v>196</v>
      </c>
      <c r="C130" s="101" t="s">
        <v>181</v>
      </c>
      <c r="D130" s="102" t="s">
        <v>375</v>
      </c>
      <c r="E130" s="103" t="s">
        <v>671</v>
      </c>
      <c r="F130" s="104">
        <v>87.78</v>
      </c>
      <c r="G130" s="104">
        <v>87.78</v>
      </c>
      <c r="H130" s="104">
        <v>87.78</v>
      </c>
      <c r="I130" s="104">
        <v>0</v>
      </c>
      <c r="J130" s="104">
        <v>0</v>
      </c>
      <c r="K130" s="104">
        <v>0</v>
      </c>
      <c r="L130" s="104">
        <v>0</v>
      </c>
      <c r="M130" s="104">
        <v>0</v>
      </c>
      <c r="N130" s="104">
        <v>0</v>
      </c>
      <c r="O130" s="104">
        <v>0</v>
      </c>
      <c r="P130" s="104">
        <v>0</v>
      </c>
      <c r="Q130" s="104">
        <v>0</v>
      </c>
      <c r="R130" s="104">
        <v>0</v>
      </c>
      <c r="S130" s="104">
        <v>87.78</v>
      </c>
      <c r="T130" s="104">
        <v>0</v>
      </c>
      <c r="U130" s="104">
        <v>0</v>
      </c>
      <c r="V130" s="110">
        <v>87.78</v>
      </c>
    </row>
    <row r="131" ht="23.25" customHeight="1" spans="1:22">
      <c r="A131" s="101"/>
      <c r="B131" s="101"/>
      <c r="C131" s="101"/>
      <c r="D131" s="102" t="s">
        <v>223</v>
      </c>
      <c r="E131" s="103" t="s">
        <v>376</v>
      </c>
      <c r="F131" s="104">
        <v>2352.51</v>
      </c>
      <c r="G131" s="104">
        <v>2345.01</v>
      </c>
      <c r="H131" s="104">
        <v>2280.89</v>
      </c>
      <c r="I131" s="104">
        <v>53.28</v>
      </c>
      <c r="J131" s="104">
        <v>10.84</v>
      </c>
      <c r="K131" s="104">
        <v>7.5</v>
      </c>
      <c r="L131" s="104">
        <v>7.5</v>
      </c>
      <c r="M131" s="104">
        <v>0</v>
      </c>
      <c r="N131" s="104">
        <v>0</v>
      </c>
      <c r="O131" s="104">
        <v>0</v>
      </c>
      <c r="P131" s="104">
        <v>0</v>
      </c>
      <c r="Q131" s="104">
        <v>0</v>
      </c>
      <c r="R131" s="104">
        <v>0</v>
      </c>
      <c r="S131" s="104">
        <v>2352.51</v>
      </c>
      <c r="T131" s="104">
        <v>2090.71</v>
      </c>
      <c r="U131" s="104">
        <v>0</v>
      </c>
      <c r="V131" s="110">
        <v>261.8</v>
      </c>
    </row>
    <row r="132" ht="23.25" customHeight="1" spans="1:22">
      <c r="A132" s="101" t="s">
        <v>192</v>
      </c>
      <c r="B132" s="101" t="s">
        <v>196</v>
      </c>
      <c r="C132" s="101" t="s">
        <v>214</v>
      </c>
      <c r="D132" s="102" t="s">
        <v>377</v>
      </c>
      <c r="E132" s="103" t="s">
        <v>364</v>
      </c>
      <c r="F132" s="104">
        <v>1644.03</v>
      </c>
      <c r="G132" s="104">
        <v>1644.03</v>
      </c>
      <c r="H132" s="104">
        <v>1590.75</v>
      </c>
      <c r="I132" s="104">
        <v>53.28</v>
      </c>
      <c r="J132" s="104">
        <v>0</v>
      </c>
      <c r="K132" s="104">
        <v>0</v>
      </c>
      <c r="L132" s="104">
        <v>0</v>
      </c>
      <c r="M132" s="104">
        <v>0</v>
      </c>
      <c r="N132" s="104">
        <v>0</v>
      </c>
      <c r="O132" s="104">
        <v>0</v>
      </c>
      <c r="P132" s="104">
        <v>0</v>
      </c>
      <c r="Q132" s="104">
        <v>0</v>
      </c>
      <c r="R132" s="104">
        <v>0</v>
      </c>
      <c r="S132" s="104">
        <v>1644.03</v>
      </c>
      <c r="T132" s="104">
        <v>1633.83</v>
      </c>
      <c r="U132" s="104">
        <v>0</v>
      </c>
      <c r="V132" s="110">
        <v>10.2</v>
      </c>
    </row>
    <row r="133" ht="23.25" customHeight="1" spans="1:22">
      <c r="A133" s="101" t="s">
        <v>192</v>
      </c>
      <c r="B133" s="101" t="s">
        <v>193</v>
      </c>
      <c r="C133" s="101" t="s">
        <v>187</v>
      </c>
      <c r="D133" s="102" t="s">
        <v>377</v>
      </c>
      <c r="E133" s="103" t="s">
        <v>666</v>
      </c>
      <c r="F133" s="104">
        <v>7.5</v>
      </c>
      <c r="G133" s="104">
        <v>0</v>
      </c>
      <c r="H133" s="104">
        <v>0</v>
      </c>
      <c r="I133" s="104">
        <v>0</v>
      </c>
      <c r="J133" s="104">
        <v>0</v>
      </c>
      <c r="K133" s="104">
        <v>7.5</v>
      </c>
      <c r="L133" s="104">
        <v>7.5</v>
      </c>
      <c r="M133" s="104">
        <v>0</v>
      </c>
      <c r="N133" s="104">
        <v>0</v>
      </c>
      <c r="O133" s="104">
        <v>0</v>
      </c>
      <c r="P133" s="104">
        <v>0</v>
      </c>
      <c r="Q133" s="104">
        <v>0</v>
      </c>
      <c r="R133" s="104">
        <v>0</v>
      </c>
      <c r="S133" s="104">
        <v>7.5</v>
      </c>
      <c r="T133" s="104">
        <v>7.5</v>
      </c>
      <c r="U133" s="104">
        <v>0</v>
      </c>
      <c r="V133" s="110">
        <v>0</v>
      </c>
    </row>
    <row r="134" ht="23.25" customHeight="1" spans="1:22">
      <c r="A134" s="101" t="s">
        <v>186</v>
      </c>
      <c r="B134" s="101" t="s">
        <v>189</v>
      </c>
      <c r="C134" s="101" t="s">
        <v>196</v>
      </c>
      <c r="D134" s="102" t="s">
        <v>377</v>
      </c>
      <c r="E134" s="103" t="s">
        <v>501</v>
      </c>
      <c r="F134" s="104">
        <v>10.84</v>
      </c>
      <c r="G134" s="104">
        <v>10.84</v>
      </c>
      <c r="H134" s="104">
        <v>0</v>
      </c>
      <c r="I134" s="104">
        <v>0</v>
      </c>
      <c r="J134" s="104">
        <v>10.84</v>
      </c>
      <c r="K134" s="104">
        <v>0</v>
      </c>
      <c r="L134" s="104">
        <v>0</v>
      </c>
      <c r="M134" s="104">
        <v>0</v>
      </c>
      <c r="N134" s="104">
        <v>0</v>
      </c>
      <c r="O134" s="104">
        <v>0</v>
      </c>
      <c r="P134" s="104">
        <v>0</v>
      </c>
      <c r="Q134" s="104">
        <v>0</v>
      </c>
      <c r="R134" s="104">
        <v>0</v>
      </c>
      <c r="S134" s="104">
        <v>10.84</v>
      </c>
      <c r="T134" s="104">
        <v>10.84</v>
      </c>
      <c r="U134" s="104">
        <v>0</v>
      </c>
      <c r="V134" s="110">
        <v>0</v>
      </c>
    </row>
    <row r="135" ht="23.25" customHeight="1" spans="1:22">
      <c r="A135" s="101" t="s">
        <v>186</v>
      </c>
      <c r="B135" s="101" t="s">
        <v>189</v>
      </c>
      <c r="C135" s="101" t="s">
        <v>189</v>
      </c>
      <c r="D135" s="102" t="s">
        <v>377</v>
      </c>
      <c r="E135" s="103" t="s">
        <v>667</v>
      </c>
      <c r="F135" s="104">
        <v>315.62</v>
      </c>
      <c r="G135" s="104">
        <v>315.62</v>
      </c>
      <c r="H135" s="104">
        <v>315.62</v>
      </c>
      <c r="I135" s="104">
        <v>0</v>
      </c>
      <c r="J135" s="104">
        <v>0</v>
      </c>
      <c r="K135" s="104">
        <v>0</v>
      </c>
      <c r="L135" s="104">
        <v>0</v>
      </c>
      <c r="M135" s="104">
        <v>0</v>
      </c>
      <c r="N135" s="104">
        <v>0</v>
      </c>
      <c r="O135" s="104">
        <v>0</v>
      </c>
      <c r="P135" s="104">
        <v>0</v>
      </c>
      <c r="Q135" s="104">
        <v>0</v>
      </c>
      <c r="R135" s="104">
        <v>0</v>
      </c>
      <c r="S135" s="104">
        <v>315.62</v>
      </c>
      <c r="T135" s="104">
        <v>315.62</v>
      </c>
      <c r="U135" s="104">
        <v>0</v>
      </c>
      <c r="V135" s="110">
        <v>0</v>
      </c>
    </row>
    <row r="136" ht="23.25" customHeight="1" spans="1:22">
      <c r="A136" s="101" t="s">
        <v>186</v>
      </c>
      <c r="B136" s="101" t="s">
        <v>180</v>
      </c>
      <c r="C136" s="101" t="s">
        <v>187</v>
      </c>
      <c r="D136" s="102" t="s">
        <v>377</v>
      </c>
      <c r="E136" s="103" t="s">
        <v>668</v>
      </c>
      <c r="F136" s="104">
        <v>6.07</v>
      </c>
      <c r="G136" s="104">
        <v>6.07</v>
      </c>
      <c r="H136" s="104">
        <v>6.07</v>
      </c>
      <c r="I136" s="104">
        <v>0</v>
      </c>
      <c r="J136" s="104">
        <v>0</v>
      </c>
      <c r="K136" s="104">
        <v>0</v>
      </c>
      <c r="L136" s="104">
        <v>0</v>
      </c>
      <c r="M136" s="104">
        <v>0</v>
      </c>
      <c r="N136" s="104">
        <v>0</v>
      </c>
      <c r="O136" s="104">
        <v>0</v>
      </c>
      <c r="P136" s="104">
        <v>0</v>
      </c>
      <c r="Q136" s="104">
        <v>0</v>
      </c>
      <c r="R136" s="104">
        <v>0</v>
      </c>
      <c r="S136" s="104">
        <v>6.07</v>
      </c>
      <c r="T136" s="104">
        <v>6.07</v>
      </c>
      <c r="U136" s="104">
        <v>0</v>
      </c>
      <c r="V136" s="110">
        <v>0</v>
      </c>
    </row>
    <row r="137" ht="23.25" customHeight="1" spans="1:22">
      <c r="A137" s="101" t="s">
        <v>179</v>
      </c>
      <c r="B137" s="101" t="s">
        <v>180</v>
      </c>
      <c r="C137" s="101" t="s">
        <v>196</v>
      </c>
      <c r="D137" s="102" t="s">
        <v>377</v>
      </c>
      <c r="E137" s="103" t="s">
        <v>674</v>
      </c>
      <c r="F137" s="104">
        <v>116.85</v>
      </c>
      <c r="G137" s="104">
        <v>116.85</v>
      </c>
      <c r="H137" s="104">
        <v>116.85</v>
      </c>
      <c r="I137" s="104">
        <v>0</v>
      </c>
      <c r="J137" s="104">
        <v>0</v>
      </c>
      <c r="K137" s="104">
        <v>0</v>
      </c>
      <c r="L137" s="104">
        <v>0</v>
      </c>
      <c r="M137" s="104">
        <v>0</v>
      </c>
      <c r="N137" s="104">
        <v>0</v>
      </c>
      <c r="O137" s="104">
        <v>0</v>
      </c>
      <c r="P137" s="104">
        <v>0</v>
      </c>
      <c r="Q137" s="104">
        <v>0</v>
      </c>
      <c r="R137" s="104">
        <v>0</v>
      </c>
      <c r="S137" s="104">
        <v>116.85</v>
      </c>
      <c r="T137" s="104">
        <v>116.85</v>
      </c>
      <c r="U137" s="104">
        <v>0</v>
      </c>
      <c r="V137" s="110">
        <v>0</v>
      </c>
    </row>
    <row r="138" ht="23.25" customHeight="1" spans="1:22">
      <c r="A138" s="101" t="s">
        <v>179</v>
      </c>
      <c r="B138" s="101" t="s">
        <v>180</v>
      </c>
      <c r="C138" s="101" t="s">
        <v>184</v>
      </c>
      <c r="D138" s="102" t="s">
        <v>377</v>
      </c>
      <c r="E138" s="103" t="s">
        <v>670</v>
      </c>
      <c r="F138" s="104">
        <v>62.23</v>
      </c>
      <c r="G138" s="104">
        <v>62.23</v>
      </c>
      <c r="H138" s="104">
        <v>62.23</v>
      </c>
      <c r="I138" s="104">
        <v>0</v>
      </c>
      <c r="J138" s="104">
        <v>0</v>
      </c>
      <c r="K138" s="104">
        <v>0</v>
      </c>
      <c r="L138" s="104">
        <v>0</v>
      </c>
      <c r="M138" s="104">
        <v>0</v>
      </c>
      <c r="N138" s="104">
        <v>0</v>
      </c>
      <c r="O138" s="104">
        <v>0</v>
      </c>
      <c r="P138" s="104">
        <v>0</v>
      </c>
      <c r="Q138" s="104">
        <v>0</v>
      </c>
      <c r="R138" s="104">
        <v>0</v>
      </c>
      <c r="S138" s="104">
        <v>62.23</v>
      </c>
      <c r="T138" s="104">
        <v>0</v>
      </c>
      <c r="U138" s="104">
        <v>0</v>
      </c>
      <c r="V138" s="110">
        <v>62.23</v>
      </c>
    </row>
    <row r="139" ht="23.25" customHeight="1" spans="1:22">
      <c r="A139" s="101" t="s">
        <v>195</v>
      </c>
      <c r="B139" s="101" t="s">
        <v>196</v>
      </c>
      <c r="C139" s="101" t="s">
        <v>181</v>
      </c>
      <c r="D139" s="102" t="s">
        <v>377</v>
      </c>
      <c r="E139" s="103" t="s">
        <v>671</v>
      </c>
      <c r="F139" s="104">
        <v>189.37</v>
      </c>
      <c r="G139" s="104">
        <v>189.37</v>
      </c>
      <c r="H139" s="104">
        <v>189.37</v>
      </c>
      <c r="I139" s="104">
        <v>0</v>
      </c>
      <c r="J139" s="104">
        <v>0</v>
      </c>
      <c r="K139" s="104">
        <v>0</v>
      </c>
      <c r="L139" s="104">
        <v>0</v>
      </c>
      <c r="M139" s="104">
        <v>0</v>
      </c>
      <c r="N139" s="104">
        <v>0</v>
      </c>
      <c r="O139" s="104">
        <v>0</v>
      </c>
      <c r="P139" s="104">
        <v>0</v>
      </c>
      <c r="Q139" s="104">
        <v>0</v>
      </c>
      <c r="R139" s="104">
        <v>0</v>
      </c>
      <c r="S139" s="104">
        <v>189.37</v>
      </c>
      <c r="T139" s="104">
        <v>0</v>
      </c>
      <c r="U139" s="104">
        <v>0</v>
      </c>
      <c r="V139" s="110">
        <v>189.37</v>
      </c>
    </row>
    <row r="140" ht="23.25" customHeight="1" spans="1:22">
      <c r="A140" s="101"/>
      <c r="B140" s="101"/>
      <c r="C140" s="101"/>
      <c r="D140" s="102" t="s">
        <v>224</v>
      </c>
      <c r="E140" s="103" t="s">
        <v>378</v>
      </c>
      <c r="F140" s="104">
        <v>2100.04</v>
      </c>
      <c r="G140" s="104">
        <v>2095.04</v>
      </c>
      <c r="H140" s="104">
        <v>2044.95</v>
      </c>
      <c r="I140" s="104">
        <v>50.09</v>
      </c>
      <c r="J140" s="104">
        <v>0</v>
      </c>
      <c r="K140" s="104">
        <v>5</v>
      </c>
      <c r="L140" s="104">
        <v>5</v>
      </c>
      <c r="M140" s="104">
        <v>0</v>
      </c>
      <c r="N140" s="104">
        <v>0</v>
      </c>
      <c r="O140" s="104">
        <v>0</v>
      </c>
      <c r="P140" s="104">
        <v>0</v>
      </c>
      <c r="Q140" s="104">
        <v>0</v>
      </c>
      <c r="R140" s="104">
        <v>0</v>
      </c>
      <c r="S140" s="104">
        <v>2100.04</v>
      </c>
      <c r="T140" s="104">
        <v>1865.73</v>
      </c>
      <c r="U140" s="104">
        <v>0</v>
      </c>
      <c r="V140" s="110">
        <v>234.31</v>
      </c>
    </row>
    <row r="141" ht="23.25" customHeight="1" spans="1:22">
      <c r="A141" s="101" t="s">
        <v>192</v>
      </c>
      <c r="B141" s="101" t="s">
        <v>196</v>
      </c>
      <c r="C141" s="101" t="s">
        <v>187</v>
      </c>
      <c r="D141" s="102" t="s">
        <v>379</v>
      </c>
      <c r="E141" s="103" t="s">
        <v>371</v>
      </c>
      <c r="F141" s="104">
        <v>1478.3</v>
      </c>
      <c r="G141" s="104">
        <v>1478.3</v>
      </c>
      <c r="H141" s="104">
        <v>1428.21</v>
      </c>
      <c r="I141" s="104">
        <v>50.09</v>
      </c>
      <c r="J141" s="104">
        <v>0</v>
      </c>
      <c r="K141" s="104">
        <v>0</v>
      </c>
      <c r="L141" s="104">
        <v>0</v>
      </c>
      <c r="M141" s="104">
        <v>0</v>
      </c>
      <c r="N141" s="104">
        <v>0</v>
      </c>
      <c r="O141" s="104">
        <v>0</v>
      </c>
      <c r="P141" s="104">
        <v>0</v>
      </c>
      <c r="Q141" s="104">
        <v>0</v>
      </c>
      <c r="R141" s="104">
        <v>0</v>
      </c>
      <c r="S141" s="104">
        <v>1478.3</v>
      </c>
      <c r="T141" s="104">
        <v>1469.06</v>
      </c>
      <c r="U141" s="104">
        <v>0</v>
      </c>
      <c r="V141" s="110">
        <v>9.24</v>
      </c>
    </row>
    <row r="142" ht="23.25" customHeight="1" spans="1:22">
      <c r="A142" s="101" t="s">
        <v>192</v>
      </c>
      <c r="B142" s="101" t="s">
        <v>193</v>
      </c>
      <c r="C142" s="101" t="s">
        <v>187</v>
      </c>
      <c r="D142" s="102" t="s">
        <v>379</v>
      </c>
      <c r="E142" s="103" t="s">
        <v>666</v>
      </c>
      <c r="F142" s="104">
        <v>5</v>
      </c>
      <c r="G142" s="104">
        <v>0</v>
      </c>
      <c r="H142" s="104">
        <v>0</v>
      </c>
      <c r="I142" s="104">
        <v>0</v>
      </c>
      <c r="J142" s="104">
        <v>0</v>
      </c>
      <c r="K142" s="104">
        <v>5</v>
      </c>
      <c r="L142" s="104">
        <v>5</v>
      </c>
      <c r="M142" s="104">
        <v>0</v>
      </c>
      <c r="N142" s="104">
        <v>0</v>
      </c>
      <c r="O142" s="104">
        <v>0</v>
      </c>
      <c r="P142" s="104">
        <v>0</v>
      </c>
      <c r="Q142" s="104">
        <v>0</v>
      </c>
      <c r="R142" s="104">
        <v>0</v>
      </c>
      <c r="S142" s="104">
        <v>5</v>
      </c>
      <c r="T142" s="104">
        <v>5</v>
      </c>
      <c r="U142" s="104">
        <v>0</v>
      </c>
      <c r="V142" s="110">
        <v>0</v>
      </c>
    </row>
    <row r="143" ht="23.25" customHeight="1" spans="1:22">
      <c r="A143" s="101" t="s">
        <v>186</v>
      </c>
      <c r="B143" s="101" t="s">
        <v>189</v>
      </c>
      <c r="C143" s="101" t="s">
        <v>189</v>
      </c>
      <c r="D143" s="102" t="s">
        <v>379</v>
      </c>
      <c r="E143" s="103" t="s">
        <v>667</v>
      </c>
      <c r="F143" s="104">
        <v>283.37</v>
      </c>
      <c r="G143" s="104">
        <v>283.37</v>
      </c>
      <c r="H143" s="104">
        <v>283.37</v>
      </c>
      <c r="I143" s="104">
        <v>0</v>
      </c>
      <c r="J143" s="104">
        <v>0</v>
      </c>
      <c r="K143" s="104">
        <v>0</v>
      </c>
      <c r="L143" s="104">
        <v>0</v>
      </c>
      <c r="M143" s="104">
        <v>0</v>
      </c>
      <c r="N143" s="104">
        <v>0</v>
      </c>
      <c r="O143" s="104">
        <v>0</v>
      </c>
      <c r="P143" s="104">
        <v>0</v>
      </c>
      <c r="Q143" s="104">
        <v>0</v>
      </c>
      <c r="R143" s="104">
        <v>0</v>
      </c>
      <c r="S143" s="104">
        <v>283.37</v>
      </c>
      <c r="T143" s="104">
        <v>283.37</v>
      </c>
      <c r="U143" s="104">
        <v>0</v>
      </c>
      <c r="V143" s="110">
        <v>0</v>
      </c>
    </row>
    <row r="144" ht="23.25" customHeight="1" spans="1:22">
      <c r="A144" s="101" t="s">
        <v>186</v>
      </c>
      <c r="B144" s="101" t="s">
        <v>180</v>
      </c>
      <c r="C144" s="101" t="s">
        <v>187</v>
      </c>
      <c r="D144" s="102" t="s">
        <v>379</v>
      </c>
      <c r="E144" s="103" t="s">
        <v>668</v>
      </c>
      <c r="F144" s="104">
        <v>3.35</v>
      </c>
      <c r="G144" s="104">
        <v>3.35</v>
      </c>
      <c r="H144" s="104">
        <v>3.35</v>
      </c>
      <c r="I144" s="104">
        <v>0</v>
      </c>
      <c r="J144" s="104">
        <v>0</v>
      </c>
      <c r="K144" s="104">
        <v>0</v>
      </c>
      <c r="L144" s="104">
        <v>0</v>
      </c>
      <c r="M144" s="104">
        <v>0</v>
      </c>
      <c r="N144" s="104">
        <v>0</v>
      </c>
      <c r="O144" s="104">
        <v>0</v>
      </c>
      <c r="P144" s="104">
        <v>0</v>
      </c>
      <c r="Q144" s="104">
        <v>0</v>
      </c>
      <c r="R144" s="104">
        <v>0</v>
      </c>
      <c r="S144" s="104">
        <v>3.35</v>
      </c>
      <c r="T144" s="104">
        <v>3.35</v>
      </c>
      <c r="U144" s="104">
        <v>0</v>
      </c>
      <c r="V144" s="110">
        <v>0</v>
      </c>
    </row>
    <row r="145" ht="23.25" customHeight="1" spans="1:22">
      <c r="A145" s="101" t="s">
        <v>179</v>
      </c>
      <c r="B145" s="101" t="s">
        <v>180</v>
      </c>
      <c r="C145" s="101" t="s">
        <v>196</v>
      </c>
      <c r="D145" s="102" t="s">
        <v>379</v>
      </c>
      <c r="E145" s="103" t="s">
        <v>674</v>
      </c>
      <c r="F145" s="104">
        <v>104.95</v>
      </c>
      <c r="G145" s="104">
        <v>104.95</v>
      </c>
      <c r="H145" s="104">
        <v>104.95</v>
      </c>
      <c r="I145" s="104">
        <v>0</v>
      </c>
      <c r="J145" s="104">
        <v>0</v>
      </c>
      <c r="K145" s="104">
        <v>0</v>
      </c>
      <c r="L145" s="104">
        <v>0</v>
      </c>
      <c r="M145" s="104">
        <v>0</v>
      </c>
      <c r="N145" s="104">
        <v>0</v>
      </c>
      <c r="O145" s="104">
        <v>0</v>
      </c>
      <c r="P145" s="104">
        <v>0</v>
      </c>
      <c r="Q145" s="104">
        <v>0</v>
      </c>
      <c r="R145" s="104">
        <v>0</v>
      </c>
      <c r="S145" s="104">
        <v>104.95</v>
      </c>
      <c r="T145" s="104">
        <v>104.95</v>
      </c>
      <c r="U145" s="104">
        <v>0</v>
      </c>
      <c r="V145" s="110">
        <v>0</v>
      </c>
    </row>
    <row r="146" ht="23.25" customHeight="1" spans="1:22">
      <c r="A146" s="101" t="s">
        <v>179</v>
      </c>
      <c r="B146" s="101" t="s">
        <v>180</v>
      </c>
      <c r="C146" s="101" t="s">
        <v>184</v>
      </c>
      <c r="D146" s="102" t="s">
        <v>379</v>
      </c>
      <c r="E146" s="103" t="s">
        <v>670</v>
      </c>
      <c r="F146" s="104">
        <v>55.05</v>
      </c>
      <c r="G146" s="104">
        <v>55.05</v>
      </c>
      <c r="H146" s="104">
        <v>55.05</v>
      </c>
      <c r="I146" s="104">
        <v>0</v>
      </c>
      <c r="J146" s="104">
        <v>0</v>
      </c>
      <c r="K146" s="104">
        <v>0</v>
      </c>
      <c r="L146" s="104">
        <v>0</v>
      </c>
      <c r="M146" s="104">
        <v>0</v>
      </c>
      <c r="N146" s="104">
        <v>0</v>
      </c>
      <c r="O146" s="104">
        <v>0</v>
      </c>
      <c r="P146" s="104">
        <v>0</v>
      </c>
      <c r="Q146" s="104">
        <v>0</v>
      </c>
      <c r="R146" s="104">
        <v>0</v>
      </c>
      <c r="S146" s="104">
        <v>55.05</v>
      </c>
      <c r="T146" s="104">
        <v>0</v>
      </c>
      <c r="U146" s="104">
        <v>0</v>
      </c>
      <c r="V146" s="110">
        <v>55.05</v>
      </c>
    </row>
    <row r="147" ht="23.25" customHeight="1" spans="1:22">
      <c r="A147" s="101" t="s">
        <v>195</v>
      </c>
      <c r="B147" s="101" t="s">
        <v>196</v>
      </c>
      <c r="C147" s="101" t="s">
        <v>181</v>
      </c>
      <c r="D147" s="102" t="s">
        <v>379</v>
      </c>
      <c r="E147" s="103" t="s">
        <v>671</v>
      </c>
      <c r="F147" s="104">
        <v>170.02</v>
      </c>
      <c r="G147" s="104">
        <v>170.02</v>
      </c>
      <c r="H147" s="104">
        <v>170.02</v>
      </c>
      <c r="I147" s="104">
        <v>0</v>
      </c>
      <c r="J147" s="104">
        <v>0</v>
      </c>
      <c r="K147" s="104">
        <v>0</v>
      </c>
      <c r="L147" s="104">
        <v>0</v>
      </c>
      <c r="M147" s="104">
        <v>0</v>
      </c>
      <c r="N147" s="104">
        <v>0</v>
      </c>
      <c r="O147" s="104">
        <v>0</v>
      </c>
      <c r="P147" s="104">
        <v>0</v>
      </c>
      <c r="Q147" s="104">
        <v>0</v>
      </c>
      <c r="R147" s="104">
        <v>0</v>
      </c>
      <c r="S147" s="104">
        <v>170.02</v>
      </c>
      <c r="T147" s="104">
        <v>0</v>
      </c>
      <c r="U147" s="104">
        <v>0</v>
      </c>
      <c r="V147" s="110">
        <v>170.02</v>
      </c>
    </row>
    <row r="148" ht="23.25" customHeight="1" spans="1:22">
      <c r="A148" s="101"/>
      <c r="B148" s="101"/>
      <c r="C148" s="101"/>
      <c r="D148" s="102" t="s">
        <v>225</v>
      </c>
      <c r="E148" s="103" t="s">
        <v>380</v>
      </c>
      <c r="F148" s="104">
        <v>2662.98</v>
      </c>
      <c r="G148" s="104">
        <v>2655.48</v>
      </c>
      <c r="H148" s="104">
        <v>2545.81</v>
      </c>
      <c r="I148" s="104">
        <v>109.67</v>
      </c>
      <c r="J148" s="104">
        <v>0</v>
      </c>
      <c r="K148" s="104">
        <v>7.5</v>
      </c>
      <c r="L148" s="104">
        <v>7.5</v>
      </c>
      <c r="M148" s="104">
        <v>0</v>
      </c>
      <c r="N148" s="104">
        <v>0</v>
      </c>
      <c r="O148" s="104">
        <v>0</v>
      </c>
      <c r="P148" s="104">
        <v>0</v>
      </c>
      <c r="Q148" s="104">
        <v>0</v>
      </c>
      <c r="R148" s="104">
        <v>0</v>
      </c>
      <c r="S148" s="104">
        <v>2662.98</v>
      </c>
      <c r="T148" s="104">
        <v>2371.16</v>
      </c>
      <c r="U148" s="104">
        <v>0</v>
      </c>
      <c r="V148" s="110">
        <v>291.82</v>
      </c>
    </row>
    <row r="149" ht="23.25" customHeight="1" spans="1:22">
      <c r="A149" s="101" t="s">
        <v>192</v>
      </c>
      <c r="B149" s="101" t="s">
        <v>196</v>
      </c>
      <c r="C149" s="101" t="s">
        <v>184</v>
      </c>
      <c r="D149" s="102" t="s">
        <v>381</v>
      </c>
      <c r="E149" s="103" t="s">
        <v>357</v>
      </c>
      <c r="F149" s="104">
        <v>1884.44</v>
      </c>
      <c r="G149" s="104">
        <v>1884.44</v>
      </c>
      <c r="H149" s="104">
        <v>1774.77</v>
      </c>
      <c r="I149" s="104">
        <v>109.67</v>
      </c>
      <c r="J149" s="104">
        <v>0</v>
      </c>
      <c r="K149" s="104">
        <v>0</v>
      </c>
      <c r="L149" s="104">
        <v>0</v>
      </c>
      <c r="M149" s="104">
        <v>0</v>
      </c>
      <c r="N149" s="104">
        <v>0</v>
      </c>
      <c r="O149" s="104">
        <v>0</v>
      </c>
      <c r="P149" s="104">
        <v>0</v>
      </c>
      <c r="Q149" s="104">
        <v>0</v>
      </c>
      <c r="R149" s="104">
        <v>0</v>
      </c>
      <c r="S149" s="104">
        <v>1884.44</v>
      </c>
      <c r="T149" s="104">
        <v>1873.11</v>
      </c>
      <c r="U149" s="104">
        <v>0</v>
      </c>
      <c r="V149" s="110">
        <v>11.33</v>
      </c>
    </row>
    <row r="150" ht="23.25" customHeight="1" spans="1:22">
      <c r="A150" s="101" t="s">
        <v>192</v>
      </c>
      <c r="B150" s="101" t="s">
        <v>193</v>
      </c>
      <c r="C150" s="101" t="s">
        <v>187</v>
      </c>
      <c r="D150" s="102" t="s">
        <v>381</v>
      </c>
      <c r="E150" s="103" t="s">
        <v>666</v>
      </c>
      <c r="F150" s="104">
        <v>7.5</v>
      </c>
      <c r="G150" s="104">
        <v>0</v>
      </c>
      <c r="H150" s="104">
        <v>0</v>
      </c>
      <c r="I150" s="104">
        <v>0</v>
      </c>
      <c r="J150" s="104">
        <v>0</v>
      </c>
      <c r="K150" s="104">
        <v>7.5</v>
      </c>
      <c r="L150" s="104">
        <v>7.5</v>
      </c>
      <c r="M150" s="104">
        <v>0</v>
      </c>
      <c r="N150" s="104">
        <v>0</v>
      </c>
      <c r="O150" s="104">
        <v>0</v>
      </c>
      <c r="P150" s="104">
        <v>0</v>
      </c>
      <c r="Q150" s="104">
        <v>0</v>
      </c>
      <c r="R150" s="104">
        <v>0</v>
      </c>
      <c r="S150" s="104">
        <v>7.5</v>
      </c>
      <c r="T150" s="104">
        <v>7.5</v>
      </c>
      <c r="U150" s="104">
        <v>0</v>
      </c>
      <c r="V150" s="110">
        <v>0</v>
      </c>
    </row>
    <row r="151" ht="23.25" customHeight="1" spans="1:22">
      <c r="A151" s="101" t="s">
        <v>186</v>
      </c>
      <c r="B151" s="101" t="s">
        <v>189</v>
      </c>
      <c r="C151" s="101" t="s">
        <v>189</v>
      </c>
      <c r="D151" s="102" t="s">
        <v>381</v>
      </c>
      <c r="E151" s="103" t="s">
        <v>667</v>
      </c>
      <c r="F151" s="104">
        <v>352.15</v>
      </c>
      <c r="G151" s="104">
        <v>352.15</v>
      </c>
      <c r="H151" s="104">
        <v>352.15</v>
      </c>
      <c r="I151" s="104">
        <v>0</v>
      </c>
      <c r="J151" s="104">
        <v>0</v>
      </c>
      <c r="K151" s="104">
        <v>0</v>
      </c>
      <c r="L151" s="104">
        <v>0</v>
      </c>
      <c r="M151" s="104">
        <v>0</v>
      </c>
      <c r="N151" s="104">
        <v>0</v>
      </c>
      <c r="O151" s="104">
        <v>0</v>
      </c>
      <c r="P151" s="104">
        <v>0</v>
      </c>
      <c r="Q151" s="104">
        <v>0</v>
      </c>
      <c r="R151" s="104">
        <v>0</v>
      </c>
      <c r="S151" s="104">
        <v>352.15</v>
      </c>
      <c r="T151" s="104">
        <v>352.15</v>
      </c>
      <c r="U151" s="104">
        <v>0</v>
      </c>
      <c r="V151" s="110">
        <v>0</v>
      </c>
    </row>
    <row r="152" ht="23.25" customHeight="1" spans="1:22">
      <c r="A152" s="101" t="s">
        <v>186</v>
      </c>
      <c r="B152" s="101" t="s">
        <v>180</v>
      </c>
      <c r="C152" s="101" t="s">
        <v>187</v>
      </c>
      <c r="D152" s="102" t="s">
        <v>381</v>
      </c>
      <c r="E152" s="103" t="s">
        <v>668</v>
      </c>
      <c r="F152" s="104">
        <v>8.07</v>
      </c>
      <c r="G152" s="104">
        <v>8.07</v>
      </c>
      <c r="H152" s="104">
        <v>8.07</v>
      </c>
      <c r="I152" s="104">
        <v>0</v>
      </c>
      <c r="J152" s="104">
        <v>0</v>
      </c>
      <c r="K152" s="104">
        <v>0</v>
      </c>
      <c r="L152" s="104">
        <v>0</v>
      </c>
      <c r="M152" s="104">
        <v>0</v>
      </c>
      <c r="N152" s="104">
        <v>0</v>
      </c>
      <c r="O152" s="104">
        <v>0</v>
      </c>
      <c r="P152" s="104">
        <v>0</v>
      </c>
      <c r="Q152" s="104">
        <v>0</v>
      </c>
      <c r="R152" s="104">
        <v>0</v>
      </c>
      <c r="S152" s="104">
        <v>8.07</v>
      </c>
      <c r="T152" s="104">
        <v>8.07</v>
      </c>
      <c r="U152" s="104">
        <v>0</v>
      </c>
      <c r="V152" s="110">
        <v>0</v>
      </c>
    </row>
    <row r="153" ht="23.25" customHeight="1" spans="1:22">
      <c r="A153" s="101" t="s">
        <v>179</v>
      </c>
      <c r="B153" s="101" t="s">
        <v>180</v>
      </c>
      <c r="C153" s="101" t="s">
        <v>196</v>
      </c>
      <c r="D153" s="102" t="s">
        <v>381</v>
      </c>
      <c r="E153" s="103" t="s">
        <v>674</v>
      </c>
      <c r="F153" s="104">
        <v>130.33</v>
      </c>
      <c r="G153" s="104">
        <v>130.33</v>
      </c>
      <c r="H153" s="104">
        <v>130.33</v>
      </c>
      <c r="I153" s="104">
        <v>0</v>
      </c>
      <c r="J153" s="104">
        <v>0</v>
      </c>
      <c r="K153" s="104">
        <v>0</v>
      </c>
      <c r="L153" s="104">
        <v>0</v>
      </c>
      <c r="M153" s="104">
        <v>0</v>
      </c>
      <c r="N153" s="104">
        <v>0</v>
      </c>
      <c r="O153" s="104">
        <v>0</v>
      </c>
      <c r="P153" s="104">
        <v>0</v>
      </c>
      <c r="Q153" s="104">
        <v>0</v>
      </c>
      <c r="R153" s="104">
        <v>0</v>
      </c>
      <c r="S153" s="104">
        <v>130.33</v>
      </c>
      <c r="T153" s="104">
        <v>130.33</v>
      </c>
      <c r="U153" s="104">
        <v>0</v>
      </c>
      <c r="V153" s="110">
        <v>0</v>
      </c>
    </row>
    <row r="154" ht="23.25" customHeight="1" spans="1:22">
      <c r="A154" s="101" t="s">
        <v>179</v>
      </c>
      <c r="B154" s="101" t="s">
        <v>180</v>
      </c>
      <c r="C154" s="101" t="s">
        <v>184</v>
      </c>
      <c r="D154" s="102" t="s">
        <v>381</v>
      </c>
      <c r="E154" s="103" t="s">
        <v>670</v>
      </c>
      <c r="F154" s="104">
        <v>69.2</v>
      </c>
      <c r="G154" s="104">
        <v>69.2</v>
      </c>
      <c r="H154" s="104">
        <v>69.2</v>
      </c>
      <c r="I154" s="104">
        <v>0</v>
      </c>
      <c r="J154" s="104">
        <v>0</v>
      </c>
      <c r="K154" s="104">
        <v>0</v>
      </c>
      <c r="L154" s="104">
        <v>0</v>
      </c>
      <c r="M154" s="104">
        <v>0</v>
      </c>
      <c r="N154" s="104">
        <v>0</v>
      </c>
      <c r="O154" s="104">
        <v>0</v>
      </c>
      <c r="P154" s="104">
        <v>0</v>
      </c>
      <c r="Q154" s="104">
        <v>0</v>
      </c>
      <c r="R154" s="104">
        <v>0</v>
      </c>
      <c r="S154" s="104">
        <v>69.2</v>
      </c>
      <c r="T154" s="104">
        <v>0</v>
      </c>
      <c r="U154" s="104">
        <v>0</v>
      </c>
      <c r="V154" s="110">
        <v>69.2</v>
      </c>
    </row>
    <row r="155" ht="23.25" customHeight="1" spans="1:22">
      <c r="A155" s="101" t="s">
        <v>195</v>
      </c>
      <c r="B155" s="101" t="s">
        <v>196</v>
      </c>
      <c r="C155" s="101" t="s">
        <v>181</v>
      </c>
      <c r="D155" s="102" t="s">
        <v>381</v>
      </c>
      <c r="E155" s="103" t="s">
        <v>671</v>
      </c>
      <c r="F155" s="104">
        <v>211.29</v>
      </c>
      <c r="G155" s="104">
        <v>211.29</v>
      </c>
      <c r="H155" s="104">
        <v>211.29</v>
      </c>
      <c r="I155" s="104">
        <v>0</v>
      </c>
      <c r="J155" s="104">
        <v>0</v>
      </c>
      <c r="K155" s="104">
        <v>0</v>
      </c>
      <c r="L155" s="104">
        <v>0</v>
      </c>
      <c r="M155" s="104">
        <v>0</v>
      </c>
      <c r="N155" s="104">
        <v>0</v>
      </c>
      <c r="O155" s="104">
        <v>0</v>
      </c>
      <c r="P155" s="104">
        <v>0</v>
      </c>
      <c r="Q155" s="104">
        <v>0</v>
      </c>
      <c r="R155" s="104">
        <v>0</v>
      </c>
      <c r="S155" s="104">
        <v>211.29</v>
      </c>
      <c r="T155" s="104">
        <v>0</v>
      </c>
      <c r="U155" s="104">
        <v>0</v>
      </c>
      <c r="V155" s="110">
        <v>211.29</v>
      </c>
    </row>
    <row r="156" ht="23.25" customHeight="1" spans="1:22">
      <c r="A156" s="101"/>
      <c r="B156" s="101"/>
      <c r="C156" s="101"/>
      <c r="D156" s="102" t="s">
        <v>226</v>
      </c>
      <c r="E156" s="103" t="s">
        <v>382</v>
      </c>
      <c r="F156" s="104">
        <v>1885.78</v>
      </c>
      <c r="G156" s="104">
        <v>1878.28</v>
      </c>
      <c r="H156" s="104">
        <v>1838.08</v>
      </c>
      <c r="I156" s="104">
        <v>40.2</v>
      </c>
      <c r="J156" s="104">
        <v>0</v>
      </c>
      <c r="K156" s="104">
        <v>7.5</v>
      </c>
      <c r="L156" s="104">
        <v>7.5</v>
      </c>
      <c r="M156" s="104">
        <v>0</v>
      </c>
      <c r="N156" s="104">
        <v>0</v>
      </c>
      <c r="O156" s="104">
        <v>0</v>
      </c>
      <c r="P156" s="104">
        <v>0</v>
      </c>
      <c r="Q156" s="104">
        <v>0</v>
      </c>
      <c r="R156" s="104">
        <v>0</v>
      </c>
      <c r="S156" s="104">
        <v>1885.78</v>
      </c>
      <c r="T156" s="104">
        <v>1676.17</v>
      </c>
      <c r="U156" s="104">
        <v>0</v>
      </c>
      <c r="V156" s="110">
        <v>209.61</v>
      </c>
    </row>
    <row r="157" ht="23.25" customHeight="1" spans="1:22">
      <c r="A157" s="101" t="s">
        <v>192</v>
      </c>
      <c r="B157" s="101" t="s">
        <v>196</v>
      </c>
      <c r="C157" s="101" t="s">
        <v>214</v>
      </c>
      <c r="D157" s="102" t="s">
        <v>383</v>
      </c>
      <c r="E157" s="103" t="s">
        <v>364</v>
      </c>
      <c r="F157" s="104">
        <v>1317.92</v>
      </c>
      <c r="G157" s="104">
        <v>1317.92</v>
      </c>
      <c r="H157" s="104">
        <v>1277.72</v>
      </c>
      <c r="I157" s="104">
        <v>40.2</v>
      </c>
      <c r="J157" s="104">
        <v>0</v>
      </c>
      <c r="K157" s="104">
        <v>0</v>
      </c>
      <c r="L157" s="104">
        <v>0</v>
      </c>
      <c r="M157" s="104">
        <v>0</v>
      </c>
      <c r="N157" s="104">
        <v>0</v>
      </c>
      <c r="O157" s="104">
        <v>0</v>
      </c>
      <c r="P157" s="104">
        <v>0</v>
      </c>
      <c r="Q157" s="104">
        <v>0</v>
      </c>
      <c r="R157" s="104">
        <v>0</v>
      </c>
      <c r="S157" s="104">
        <v>1317.92</v>
      </c>
      <c r="T157" s="104">
        <v>1309.64</v>
      </c>
      <c r="U157" s="104">
        <v>0</v>
      </c>
      <c r="V157" s="110">
        <v>8.28</v>
      </c>
    </row>
    <row r="158" ht="23.25" customHeight="1" spans="1:22">
      <c r="A158" s="101" t="s">
        <v>192</v>
      </c>
      <c r="B158" s="101" t="s">
        <v>193</v>
      </c>
      <c r="C158" s="101" t="s">
        <v>187</v>
      </c>
      <c r="D158" s="102" t="s">
        <v>383</v>
      </c>
      <c r="E158" s="103" t="s">
        <v>666</v>
      </c>
      <c r="F158" s="104">
        <v>7.5</v>
      </c>
      <c r="G158" s="104">
        <v>0</v>
      </c>
      <c r="H158" s="104">
        <v>0</v>
      </c>
      <c r="I158" s="104">
        <v>0</v>
      </c>
      <c r="J158" s="104">
        <v>0</v>
      </c>
      <c r="K158" s="104">
        <v>7.5</v>
      </c>
      <c r="L158" s="104">
        <v>7.5</v>
      </c>
      <c r="M158" s="104">
        <v>0</v>
      </c>
      <c r="N158" s="104">
        <v>0</v>
      </c>
      <c r="O158" s="104">
        <v>0</v>
      </c>
      <c r="P158" s="104">
        <v>0</v>
      </c>
      <c r="Q158" s="104">
        <v>0</v>
      </c>
      <c r="R158" s="104">
        <v>0</v>
      </c>
      <c r="S158" s="104">
        <v>7.5</v>
      </c>
      <c r="T158" s="104">
        <v>7.5</v>
      </c>
      <c r="U158" s="104">
        <v>0</v>
      </c>
      <c r="V158" s="110">
        <v>0</v>
      </c>
    </row>
    <row r="159" ht="23.25" customHeight="1" spans="1:22">
      <c r="A159" s="101" t="s">
        <v>186</v>
      </c>
      <c r="B159" s="101" t="s">
        <v>189</v>
      </c>
      <c r="C159" s="101" t="s">
        <v>189</v>
      </c>
      <c r="D159" s="102" t="s">
        <v>383</v>
      </c>
      <c r="E159" s="103" t="s">
        <v>667</v>
      </c>
      <c r="F159" s="104">
        <v>253.51</v>
      </c>
      <c r="G159" s="104">
        <v>253.51</v>
      </c>
      <c r="H159" s="104">
        <v>253.51</v>
      </c>
      <c r="I159" s="104">
        <v>0</v>
      </c>
      <c r="J159" s="104">
        <v>0</v>
      </c>
      <c r="K159" s="104">
        <v>0</v>
      </c>
      <c r="L159" s="104">
        <v>0</v>
      </c>
      <c r="M159" s="104">
        <v>0</v>
      </c>
      <c r="N159" s="104">
        <v>0</v>
      </c>
      <c r="O159" s="104">
        <v>0</v>
      </c>
      <c r="P159" s="104">
        <v>0</v>
      </c>
      <c r="Q159" s="104">
        <v>0</v>
      </c>
      <c r="R159" s="104">
        <v>0</v>
      </c>
      <c r="S159" s="104">
        <v>253.51</v>
      </c>
      <c r="T159" s="104">
        <v>253.51</v>
      </c>
      <c r="U159" s="104">
        <v>0</v>
      </c>
      <c r="V159" s="110">
        <v>0</v>
      </c>
    </row>
    <row r="160" ht="23.25" customHeight="1" spans="1:22">
      <c r="A160" s="101" t="s">
        <v>186</v>
      </c>
      <c r="B160" s="101" t="s">
        <v>180</v>
      </c>
      <c r="C160" s="101" t="s">
        <v>187</v>
      </c>
      <c r="D160" s="102" t="s">
        <v>383</v>
      </c>
      <c r="E160" s="103" t="s">
        <v>668</v>
      </c>
      <c r="F160" s="104">
        <v>11.61</v>
      </c>
      <c r="G160" s="104">
        <v>11.61</v>
      </c>
      <c r="H160" s="104">
        <v>11.61</v>
      </c>
      <c r="I160" s="104">
        <v>0</v>
      </c>
      <c r="J160" s="104">
        <v>0</v>
      </c>
      <c r="K160" s="104">
        <v>0</v>
      </c>
      <c r="L160" s="104">
        <v>0</v>
      </c>
      <c r="M160" s="104">
        <v>0</v>
      </c>
      <c r="N160" s="104">
        <v>0</v>
      </c>
      <c r="O160" s="104">
        <v>0</v>
      </c>
      <c r="P160" s="104">
        <v>0</v>
      </c>
      <c r="Q160" s="104">
        <v>0</v>
      </c>
      <c r="R160" s="104">
        <v>0</v>
      </c>
      <c r="S160" s="104">
        <v>11.61</v>
      </c>
      <c r="T160" s="104">
        <v>11.61</v>
      </c>
      <c r="U160" s="104">
        <v>0</v>
      </c>
      <c r="V160" s="110">
        <v>0</v>
      </c>
    </row>
    <row r="161" ht="23.25" customHeight="1" spans="1:22">
      <c r="A161" s="101" t="s">
        <v>179</v>
      </c>
      <c r="B161" s="101" t="s">
        <v>180</v>
      </c>
      <c r="C161" s="101" t="s">
        <v>196</v>
      </c>
      <c r="D161" s="102" t="s">
        <v>383</v>
      </c>
      <c r="E161" s="103" t="s">
        <v>674</v>
      </c>
      <c r="F161" s="104">
        <v>93.91</v>
      </c>
      <c r="G161" s="104">
        <v>93.91</v>
      </c>
      <c r="H161" s="104">
        <v>93.91</v>
      </c>
      <c r="I161" s="104">
        <v>0</v>
      </c>
      <c r="J161" s="104">
        <v>0</v>
      </c>
      <c r="K161" s="104">
        <v>0</v>
      </c>
      <c r="L161" s="104">
        <v>0</v>
      </c>
      <c r="M161" s="104">
        <v>0</v>
      </c>
      <c r="N161" s="104">
        <v>0</v>
      </c>
      <c r="O161" s="104">
        <v>0</v>
      </c>
      <c r="P161" s="104">
        <v>0</v>
      </c>
      <c r="Q161" s="104">
        <v>0</v>
      </c>
      <c r="R161" s="104">
        <v>0</v>
      </c>
      <c r="S161" s="104">
        <v>93.91</v>
      </c>
      <c r="T161" s="104">
        <v>93.91</v>
      </c>
      <c r="U161" s="104">
        <v>0</v>
      </c>
      <c r="V161" s="110">
        <v>0</v>
      </c>
    </row>
    <row r="162" ht="23.25" customHeight="1" spans="1:22">
      <c r="A162" s="101" t="s">
        <v>179</v>
      </c>
      <c r="B162" s="101" t="s">
        <v>180</v>
      </c>
      <c r="C162" s="101" t="s">
        <v>184</v>
      </c>
      <c r="D162" s="102" t="s">
        <v>383</v>
      </c>
      <c r="E162" s="103" t="s">
        <v>670</v>
      </c>
      <c r="F162" s="104">
        <v>49.22</v>
      </c>
      <c r="G162" s="104">
        <v>49.22</v>
      </c>
      <c r="H162" s="104">
        <v>49.22</v>
      </c>
      <c r="I162" s="104">
        <v>0</v>
      </c>
      <c r="J162" s="104">
        <v>0</v>
      </c>
      <c r="K162" s="104">
        <v>0</v>
      </c>
      <c r="L162" s="104">
        <v>0</v>
      </c>
      <c r="M162" s="104">
        <v>0</v>
      </c>
      <c r="N162" s="104">
        <v>0</v>
      </c>
      <c r="O162" s="104">
        <v>0</v>
      </c>
      <c r="P162" s="104">
        <v>0</v>
      </c>
      <c r="Q162" s="104">
        <v>0</v>
      </c>
      <c r="R162" s="104">
        <v>0</v>
      </c>
      <c r="S162" s="104">
        <v>49.22</v>
      </c>
      <c r="T162" s="104">
        <v>0</v>
      </c>
      <c r="U162" s="104">
        <v>0</v>
      </c>
      <c r="V162" s="110">
        <v>49.22</v>
      </c>
    </row>
    <row r="163" ht="23.25" customHeight="1" spans="1:22">
      <c r="A163" s="101" t="s">
        <v>195</v>
      </c>
      <c r="B163" s="101" t="s">
        <v>196</v>
      </c>
      <c r="C163" s="101" t="s">
        <v>181</v>
      </c>
      <c r="D163" s="102" t="s">
        <v>383</v>
      </c>
      <c r="E163" s="103" t="s">
        <v>671</v>
      </c>
      <c r="F163" s="104">
        <v>152.11</v>
      </c>
      <c r="G163" s="104">
        <v>152.11</v>
      </c>
      <c r="H163" s="104">
        <v>152.11</v>
      </c>
      <c r="I163" s="104">
        <v>0</v>
      </c>
      <c r="J163" s="104">
        <v>0</v>
      </c>
      <c r="K163" s="104">
        <v>0</v>
      </c>
      <c r="L163" s="104">
        <v>0</v>
      </c>
      <c r="M163" s="104">
        <v>0</v>
      </c>
      <c r="N163" s="104">
        <v>0</v>
      </c>
      <c r="O163" s="104">
        <v>0</v>
      </c>
      <c r="P163" s="104">
        <v>0</v>
      </c>
      <c r="Q163" s="104">
        <v>0</v>
      </c>
      <c r="R163" s="104">
        <v>0</v>
      </c>
      <c r="S163" s="104">
        <v>152.11</v>
      </c>
      <c r="T163" s="104">
        <v>0</v>
      </c>
      <c r="U163" s="104">
        <v>0</v>
      </c>
      <c r="V163" s="110">
        <v>152.11</v>
      </c>
    </row>
    <row r="164" ht="23.25" customHeight="1" spans="1:22">
      <c r="A164" s="101"/>
      <c r="B164" s="101"/>
      <c r="C164" s="101"/>
      <c r="D164" s="102" t="s">
        <v>227</v>
      </c>
      <c r="E164" s="103" t="s">
        <v>384</v>
      </c>
      <c r="F164" s="104">
        <v>1562.85</v>
      </c>
      <c r="G164" s="104">
        <v>1557.85</v>
      </c>
      <c r="H164" s="104">
        <v>1486.39</v>
      </c>
      <c r="I164" s="104">
        <v>71.46</v>
      </c>
      <c r="J164" s="104">
        <v>0</v>
      </c>
      <c r="K164" s="104">
        <v>5</v>
      </c>
      <c r="L164" s="104">
        <v>5</v>
      </c>
      <c r="M164" s="104">
        <v>0</v>
      </c>
      <c r="N164" s="104">
        <v>0</v>
      </c>
      <c r="O164" s="104">
        <v>0</v>
      </c>
      <c r="P164" s="104">
        <v>0</v>
      </c>
      <c r="Q164" s="104">
        <v>0</v>
      </c>
      <c r="R164" s="104">
        <v>0</v>
      </c>
      <c r="S164" s="104">
        <v>1562.85</v>
      </c>
      <c r="T164" s="104">
        <v>1391.61</v>
      </c>
      <c r="U164" s="104">
        <v>0</v>
      </c>
      <c r="V164" s="110">
        <v>171.24</v>
      </c>
    </row>
    <row r="165" ht="23.25" customHeight="1" spans="1:22">
      <c r="A165" s="101" t="s">
        <v>192</v>
      </c>
      <c r="B165" s="101" t="s">
        <v>196</v>
      </c>
      <c r="C165" s="101" t="s">
        <v>184</v>
      </c>
      <c r="D165" s="102" t="s">
        <v>385</v>
      </c>
      <c r="E165" s="103" t="s">
        <v>357</v>
      </c>
      <c r="F165" s="104">
        <v>1110.7</v>
      </c>
      <c r="G165" s="104">
        <v>1110.7</v>
      </c>
      <c r="H165" s="104">
        <v>1039.24</v>
      </c>
      <c r="I165" s="104">
        <v>71.46</v>
      </c>
      <c r="J165" s="104">
        <v>0</v>
      </c>
      <c r="K165" s="104">
        <v>0</v>
      </c>
      <c r="L165" s="104">
        <v>0</v>
      </c>
      <c r="M165" s="104">
        <v>0</v>
      </c>
      <c r="N165" s="104">
        <v>0</v>
      </c>
      <c r="O165" s="104">
        <v>0</v>
      </c>
      <c r="P165" s="104">
        <v>0</v>
      </c>
      <c r="Q165" s="104">
        <v>0</v>
      </c>
      <c r="R165" s="104">
        <v>0</v>
      </c>
      <c r="S165" s="104">
        <v>1110.7</v>
      </c>
      <c r="T165" s="104">
        <v>1104.12</v>
      </c>
      <c r="U165" s="104">
        <v>0</v>
      </c>
      <c r="V165" s="110">
        <v>6.58</v>
      </c>
    </row>
    <row r="166" ht="23.25" customHeight="1" spans="1:22">
      <c r="A166" s="101" t="s">
        <v>192</v>
      </c>
      <c r="B166" s="101" t="s">
        <v>193</v>
      </c>
      <c r="C166" s="101" t="s">
        <v>187</v>
      </c>
      <c r="D166" s="102" t="s">
        <v>385</v>
      </c>
      <c r="E166" s="103" t="s">
        <v>666</v>
      </c>
      <c r="F166" s="104">
        <v>5</v>
      </c>
      <c r="G166" s="104">
        <v>0</v>
      </c>
      <c r="H166" s="104">
        <v>0</v>
      </c>
      <c r="I166" s="104">
        <v>0</v>
      </c>
      <c r="J166" s="104">
        <v>0</v>
      </c>
      <c r="K166" s="104">
        <v>5</v>
      </c>
      <c r="L166" s="104">
        <v>5</v>
      </c>
      <c r="M166" s="104">
        <v>0</v>
      </c>
      <c r="N166" s="104">
        <v>0</v>
      </c>
      <c r="O166" s="104">
        <v>0</v>
      </c>
      <c r="P166" s="104">
        <v>0</v>
      </c>
      <c r="Q166" s="104">
        <v>0</v>
      </c>
      <c r="R166" s="104">
        <v>0</v>
      </c>
      <c r="S166" s="104">
        <v>5</v>
      </c>
      <c r="T166" s="104">
        <v>5</v>
      </c>
      <c r="U166" s="104">
        <v>0</v>
      </c>
      <c r="V166" s="110">
        <v>0</v>
      </c>
    </row>
    <row r="167" ht="23.25" customHeight="1" spans="1:22">
      <c r="A167" s="101" t="s">
        <v>186</v>
      </c>
      <c r="B167" s="101" t="s">
        <v>189</v>
      </c>
      <c r="C167" s="101" t="s">
        <v>189</v>
      </c>
      <c r="D167" s="102" t="s">
        <v>385</v>
      </c>
      <c r="E167" s="103" t="s">
        <v>667</v>
      </c>
      <c r="F167" s="104">
        <v>206.21</v>
      </c>
      <c r="G167" s="104">
        <v>206.21</v>
      </c>
      <c r="H167" s="104">
        <v>206.21</v>
      </c>
      <c r="I167" s="104">
        <v>0</v>
      </c>
      <c r="J167" s="104">
        <v>0</v>
      </c>
      <c r="K167" s="104">
        <v>0</v>
      </c>
      <c r="L167" s="104">
        <v>0</v>
      </c>
      <c r="M167" s="104">
        <v>0</v>
      </c>
      <c r="N167" s="104">
        <v>0</v>
      </c>
      <c r="O167" s="104">
        <v>0</v>
      </c>
      <c r="P167" s="104">
        <v>0</v>
      </c>
      <c r="Q167" s="104">
        <v>0</v>
      </c>
      <c r="R167" s="104">
        <v>0</v>
      </c>
      <c r="S167" s="104">
        <v>206.21</v>
      </c>
      <c r="T167" s="104">
        <v>206.21</v>
      </c>
      <c r="U167" s="104">
        <v>0</v>
      </c>
      <c r="V167" s="110">
        <v>0</v>
      </c>
    </row>
    <row r="168" ht="23.25" customHeight="1" spans="1:22">
      <c r="A168" s="101" t="s">
        <v>179</v>
      </c>
      <c r="B168" s="101" t="s">
        <v>180</v>
      </c>
      <c r="C168" s="101" t="s">
        <v>196</v>
      </c>
      <c r="D168" s="102" t="s">
        <v>385</v>
      </c>
      <c r="E168" s="103" t="s">
        <v>674</v>
      </c>
      <c r="F168" s="104">
        <v>76.28</v>
      </c>
      <c r="G168" s="104">
        <v>76.28</v>
      </c>
      <c r="H168" s="104">
        <v>76.28</v>
      </c>
      <c r="I168" s="104">
        <v>0</v>
      </c>
      <c r="J168" s="104">
        <v>0</v>
      </c>
      <c r="K168" s="104">
        <v>0</v>
      </c>
      <c r="L168" s="104">
        <v>0</v>
      </c>
      <c r="M168" s="104">
        <v>0</v>
      </c>
      <c r="N168" s="104">
        <v>0</v>
      </c>
      <c r="O168" s="104">
        <v>0</v>
      </c>
      <c r="P168" s="104">
        <v>0</v>
      </c>
      <c r="Q168" s="104">
        <v>0</v>
      </c>
      <c r="R168" s="104">
        <v>0</v>
      </c>
      <c r="S168" s="104">
        <v>76.28</v>
      </c>
      <c r="T168" s="104">
        <v>76.28</v>
      </c>
      <c r="U168" s="104">
        <v>0</v>
      </c>
      <c r="V168" s="110">
        <v>0</v>
      </c>
    </row>
    <row r="169" ht="23.25" customHeight="1" spans="1:22">
      <c r="A169" s="101" t="s">
        <v>179</v>
      </c>
      <c r="B169" s="101" t="s">
        <v>180</v>
      </c>
      <c r="C169" s="101" t="s">
        <v>184</v>
      </c>
      <c r="D169" s="102" t="s">
        <v>385</v>
      </c>
      <c r="E169" s="103" t="s">
        <v>670</v>
      </c>
      <c r="F169" s="104">
        <v>40.93</v>
      </c>
      <c r="G169" s="104">
        <v>40.93</v>
      </c>
      <c r="H169" s="104">
        <v>40.93</v>
      </c>
      <c r="I169" s="104">
        <v>0</v>
      </c>
      <c r="J169" s="104">
        <v>0</v>
      </c>
      <c r="K169" s="104">
        <v>0</v>
      </c>
      <c r="L169" s="104">
        <v>0</v>
      </c>
      <c r="M169" s="104">
        <v>0</v>
      </c>
      <c r="N169" s="104">
        <v>0</v>
      </c>
      <c r="O169" s="104">
        <v>0</v>
      </c>
      <c r="P169" s="104">
        <v>0</v>
      </c>
      <c r="Q169" s="104">
        <v>0</v>
      </c>
      <c r="R169" s="104">
        <v>0</v>
      </c>
      <c r="S169" s="104">
        <v>40.93</v>
      </c>
      <c r="T169" s="104">
        <v>0</v>
      </c>
      <c r="U169" s="104">
        <v>0</v>
      </c>
      <c r="V169" s="110">
        <v>40.93</v>
      </c>
    </row>
    <row r="170" ht="23.25" customHeight="1" spans="1:22">
      <c r="A170" s="101" t="s">
        <v>195</v>
      </c>
      <c r="B170" s="101" t="s">
        <v>196</v>
      </c>
      <c r="C170" s="101" t="s">
        <v>181</v>
      </c>
      <c r="D170" s="102" t="s">
        <v>385</v>
      </c>
      <c r="E170" s="103" t="s">
        <v>671</v>
      </c>
      <c r="F170" s="104">
        <v>123.73</v>
      </c>
      <c r="G170" s="104">
        <v>123.73</v>
      </c>
      <c r="H170" s="104">
        <v>123.73</v>
      </c>
      <c r="I170" s="104">
        <v>0</v>
      </c>
      <c r="J170" s="104">
        <v>0</v>
      </c>
      <c r="K170" s="104">
        <v>0</v>
      </c>
      <c r="L170" s="104">
        <v>0</v>
      </c>
      <c r="M170" s="104">
        <v>0</v>
      </c>
      <c r="N170" s="104">
        <v>0</v>
      </c>
      <c r="O170" s="104">
        <v>0</v>
      </c>
      <c r="P170" s="104">
        <v>0</v>
      </c>
      <c r="Q170" s="104">
        <v>0</v>
      </c>
      <c r="R170" s="104">
        <v>0</v>
      </c>
      <c r="S170" s="104">
        <v>123.73</v>
      </c>
      <c r="T170" s="104">
        <v>0</v>
      </c>
      <c r="U170" s="104">
        <v>0</v>
      </c>
      <c r="V170" s="110">
        <v>123.73</v>
      </c>
    </row>
    <row r="171" ht="23.25" customHeight="1" spans="1:22">
      <c r="A171" s="101"/>
      <c r="B171" s="101"/>
      <c r="C171" s="101"/>
      <c r="D171" s="102" t="s">
        <v>228</v>
      </c>
      <c r="E171" s="103" t="s">
        <v>386</v>
      </c>
      <c r="F171" s="104">
        <v>2171.26</v>
      </c>
      <c r="G171" s="104">
        <v>2166.26</v>
      </c>
      <c r="H171" s="104">
        <v>2115.62</v>
      </c>
      <c r="I171" s="104">
        <v>39.84</v>
      </c>
      <c r="J171" s="104">
        <v>10.8</v>
      </c>
      <c r="K171" s="104">
        <v>5</v>
      </c>
      <c r="L171" s="104">
        <v>5</v>
      </c>
      <c r="M171" s="104">
        <v>0</v>
      </c>
      <c r="N171" s="104">
        <v>0</v>
      </c>
      <c r="O171" s="104">
        <v>0</v>
      </c>
      <c r="P171" s="104">
        <v>0</v>
      </c>
      <c r="Q171" s="104">
        <v>0</v>
      </c>
      <c r="R171" s="104">
        <v>0</v>
      </c>
      <c r="S171" s="104">
        <v>2171.26</v>
      </c>
      <c r="T171" s="104">
        <v>1963.32</v>
      </c>
      <c r="U171" s="104">
        <v>0</v>
      </c>
      <c r="V171" s="110">
        <v>207.94</v>
      </c>
    </row>
    <row r="172" ht="23.25" customHeight="1" spans="1:22">
      <c r="A172" s="101" t="s">
        <v>192</v>
      </c>
      <c r="B172" s="101" t="s">
        <v>184</v>
      </c>
      <c r="C172" s="101" t="s">
        <v>196</v>
      </c>
      <c r="D172" s="102" t="s">
        <v>387</v>
      </c>
      <c r="E172" s="103" t="s">
        <v>388</v>
      </c>
      <c r="F172" s="104">
        <v>1599.05</v>
      </c>
      <c r="G172" s="104">
        <v>1599.05</v>
      </c>
      <c r="H172" s="104">
        <v>1559.21</v>
      </c>
      <c r="I172" s="104">
        <v>39.84</v>
      </c>
      <c r="J172" s="104">
        <v>0</v>
      </c>
      <c r="K172" s="104">
        <v>0</v>
      </c>
      <c r="L172" s="104">
        <v>0</v>
      </c>
      <c r="M172" s="104">
        <v>0</v>
      </c>
      <c r="N172" s="104">
        <v>0</v>
      </c>
      <c r="O172" s="104">
        <v>0</v>
      </c>
      <c r="P172" s="104">
        <v>0</v>
      </c>
      <c r="Q172" s="104">
        <v>0</v>
      </c>
      <c r="R172" s="104">
        <v>0</v>
      </c>
      <c r="S172" s="104">
        <v>1599.05</v>
      </c>
      <c r="T172" s="104">
        <v>1590.91</v>
      </c>
      <c r="U172" s="104">
        <v>0</v>
      </c>
      <c r="V172" s="110">
        <v>8.14</v>
      </c>
    </row>
    <row r="173" ht="23.25" customHeight="1" spans="1:22">
      <c r="A173" s="101" t="s">
        <v>192</v>
      </c>
      <c r="B173" s="101" t="s">
        <v>193</v>
      </c>
      <c r="C173" s="101" t="s">
        <v>187</v>
      </c>
      <c r="D173" s="102" t="s">
        <v>387</v>
      </c>
      <c r="E173" s="103" t="s">
        <v>666</v>
      </c>
      <c r="F173" s="104">
        <v>5</v>
      </c>
      <c r="G173" s="104">
        <v>0</v>
      </c>
      <c r="H173" s="104">
        <v>0</v>
      </c>
      <c r="I173" s="104">
        <v>0</v>
      </c>
      <c r="J173" s="104">
        <v>0</v>
      </c>
      <c r="K173" s="104">
        <v>5</v>
      </c>
      <c r="L173" s="104">
        <v>5</v>
      </c>
      <c r="M173" s="104">
        <v>0</v>
      </c>
      <c r="N173" s="104">
        <v>0</v>
      </c>
      <c r="O173" s="104">
        <v>0</v>
      </c>
      <c r="P173" s="104">
        <v>0</v>
      </c>
      <c r="Q173" s="104">
        <v>0</v>
      </c>
      <c r="R173" s="104">
        <v>0</v>
      </c>
      <c r="S173" s="104">
        <v>5</v>
      </c>
      <c r="T173" s="104">
        <v>5</v>
      </c>
      <c r="U173" s="104">
        <v>0</v>
      </c>
      <c r="V173" s="110">
        <v>0</v>
      </c>
    </row>
    <row r="174" ht="23.25" customHeight="1" spans="1:22">
      <c r="A174" s="101" t="s">
        <v>186</v>
      </c>
      <c r="B174" s="101" t="s">
        <v>189</v>
      </c>
      <c r="C174" s="101" t="s">
        <v>196</v>
      </c>
      <c r="D174" s="102" t="s">
        <v>387</v>
      </c>
      <c r="E174" s="103" t="s">
        <v>501</v>
      </c>
      <c r="F174" s="104">
        <v>10.8</v>
      </c>
      <c r="G174" s="104">
        <v>10.8</v>
      </c>
      <c r="H174" s="104">
        <v>0</v>
      </c>
      <c r="I174" s="104">
        <v>0</v>
      </c>
      <c r="J174" s="104">
        <v>10.8</v>
      </c>
      <c r="K174" s="104">
        <v>0</v>
      </c>
      <c r="L174" s="104">
        <v>0</v>
      </c>
      <c r="M174" s="104">
        <v>0</v>
      </c>
      <c r="N174" s="104">
        <v>0</v>
      </c>
      <c r="O174" s="104">
        <v>0</v>
      </c>
      <c r="P174" s="104">
        <v>0</v>
      </c>
      <c r="Q174" s="104">
        <v>0</v>
      </c>
      <c r="R174" s="104">
        <v>0</v>
      </c>
      <c r="S174" s="104">
        <v>10.8</v>
      </c>
      <c r="T174" s="104">
        <v>10.8</v>
      </c>
      <c r="U174" s="104">
        <v>0</v>
      </c>
      <c r="V174" s="110">
        <v>0</v>
      </c>
    </row>
    <row r="175" ht="23.25" customHeight="1" spans="1:22">
      <c r="A175" s="101" t="s">
        <v>186</v>
      </c>
      <c r="B175" s="101" t="s">
        <v>189</v>
      </c>
      <c r="C175" s="101" t="s">
        <v>189</v>
      </c>
      <c r="D175" s="102" t="s">
        <v>387</v>
      </c>
      <c r="E175" s="103" t="s">
        <v>667</v>
      </c>
      <c r="F175" s="104">
        <v>251.35</v>
      </c>
      <c r="G175" s="104">
        <v>251.35</v>
      </c>
      <c r="H175" s="104">
        <v>251.35</v>
      </c>
      <c r="I175" s="104">
        <v>0</v>
      </c>
      <c r="J175" s="104">
        <v>0</v>
      </c>
      <c r="K175" s="104">
        <v>0</v>
      </c>
      <c r="L175" s="104">
        <v>0</v>
      </c>
      <c r="M175" s="104">
        <v>0</v>
      </c>
      <c r="N175" s="104">
        <v>0</v>
      </c>
      <c r="O175" s="104">
        <v>0</v>
      </c>
      <c r="P175" s="104">
        <v>0</v>
      </c>
      <c r="Q175" s="104">
        <v>0</v>
      </c>
      <c r="R175" s="104">
        <v>0</v>
      </c>
      <c r="S175" s="104">
        <v>251.35</v>
      </c>
      <c r="T175" s="104">
        <v>251.35</v>
      </c>
      <c r="U175" s="104">
        <v>0</v>
      </c>
      <c r="V175" s="110">
        <v>0</v>
      </c>
    </row>
    <row r="176" ht="23.25" customHeight="1" spans="1:22">
      <c r="A176" s="101" t="s">
        <v>186</v>
      </c>
      <c r="B176" s="101" t="s">
        <v>180</v>
      </c>
      <c r="C176" s="101" t="s">
        <v>187</v>
      </c>
      <c r="D176" s="102" t="s">
        <v>387</v>
      </c>
      <c r="E176" s="103" t="s">
        <v>668</v>
      </c>
      <c r="F176" s="104">
        <v>12.2</v>
      </c>
      <c r="G176" s="104">
        <v>12.2</v>
      </c>
      <c r="H176" s="104">
        <v>12.2</v>
      </c>
      <c r="I176" s="104">
        <v>0</v>
      </c>
      <c r="J176" s="104">
        <v>0</v>
      </c>
      <c r="K176" s="104">
        <v>0</v>
      </c>
      <c r="L176" s="104">
        <v>0</v>
      </c>
      <c r="M176" s="104">
        <v>0</v>
      </c>
      <c r="N176" s="104">
        <v>0</v>
      </c>
      <c r="O176" s="104">
        <v>0</v>
      </c>
      <c r="P176" s="104">
        <v>0</v>
      </c>
      <c r="Q176" s="104">
        <v>0</v>
      </c>
      <c r="R176" s="104">
        <v>0</v>
      </c>
      <c r="S176" s="104">
        <v>12.2</v>
      </c>
      <c r="T176" s="104">
        <v>12.2</v>
      </c>
      <c r="U176" s="104">
        <v>0</v>
      </c>
      <c r="V176" s="110">
        <v>0</v>
      </c>
    </row>
    <row r="177" ht="23.25" customHeight="1" spans="1:22">
      <c r="A177" s="101" t="s">
        <v>179</v>
      </c>
      <c r="B177" s="101" t="s">
        <v>180</v>
      </c>
      <c r="C177" s="101" t="s">
        <v>196</v>
      </c>
      <c r="D177" s="102" t="s">
        <v>387</v>
      </c>
      <c r="E177" s="103" t="s">
        <v>674</v>
      </c>
      <c r="F177" s="104">
        <v>93.06</v>
      </c>
      <c r="G177" s="104">
        <v>93.06</v>
      </c>
      <c r="H177" s="104">
        <v>93.06</v>
      </c>
      <c r="I177" s="104">
        <v>0</v>
      </c>
      <c r="J177" s="104">
        <v>0</v>
      </c>
      <c r="K177" s="104">
        <v>0</v>
      </c>
      <c r="L177" s="104">
        <v>0</v>
      </c>
      <c r="M177" s="104">
        <v>0</v>
      </c>
      <c r="N177" s="104">
        <v>0</v>
      </c>
      <c r="O177" s="104">
        <v>0</v>
      </c>
      <c r="P177" s="104">
        <v>0</v>
      </c>
      <c r="Q177" s="104">
        <v>0</v>
      </c>
      <c r="R177" s="104">
        <v>0</v>
      </c>
      <c r="S177" s="104">
        <v>93.06</v>
      </c>
      <c r="T177" s="104">
        <v>93.06</v>
      </c>
      <c r="U177" s="104">
        <v>0</v>
      </c>
      <c r="V177" s="110">
        <v>0</v>
      </c>
    </row>
    <row r="178" ht="23.25" customHeight="1" spans="1:22">
      <c r="A178" s="101" t="s">
        <v>179</v>
      </c>
      <c r="B178" s="101" t="s">
        <v>180</v>
      </c>
      <c r="C178" s="101" t="s">
        <v>184</v>
      </c>
      <c r="D178" s="102" t="s">
        <v>387</v>
      </c>
      <c r="E178" s="103" t="s">
        <v>670</v>
      </c>
      <c r="F178" s="104">
        <v>48.99</v>
      </c>
      <c r="G178" s="104">
        <v>48.99</v>
      </c>
      <c r="H178" s="104">
        <v>48.99</v>
      </c>
      <c r="I178" s="104">
        <v>0</v>
      </c>
      <c r="J178" s="104">
        <v>0</v>
      </c>
      <c r="K178" s="104">
        <v>0</v>
      </c>
      <c r="L178" s="104">
        <v>0</v>
      </c>
      <c r="M178" s="104">
        <v>0</v>
      </c>
      <c r="N178" s="104">
        <v>0</v>
      </c>
      <c r="O178" s="104">
        <v>0</v>
      </c>
      <c r="P178" s="104">
        <v>0</v>
      </c>
      <c r="Q178" s="104">
        <v>0</v>
      </c>
      <c r="R178" s="104">
        <v>0</v>
      </c>
      <c r="S178" s="104">
        <v>48.99</v>
      </c>
      <c r="T178" s="104">
        <v>0</v>
      </c>
      <c r="U178" s="104">
        <v>0</v>
      </c>
      <c r="V178" s="110">
        <v>48.99</v>
      </c>
    </row>
    <row r="179" ht="23.25" customHeight="1" spans="1:22">
      <c r="A179" s="101" t="s">
        <v>195</v>
      </c>
      <c r="B179" s="101" t="s">
        <v>196</v>
      </c>
      <c r="C179" s="101" t="s">
        <v>181</v>
      </c>
      <c r="D179" s="102" t="s">
        <v>387</v>
      </c>
      <c r="E179" s="103" t="s">
        <v>671</v>
      </c>
      <c r="F179" s="104">
        <v>150.81</v>
      </c>
      <c r="G179" s="104">
        <v>150.81</v>
      </c>
      <c r="H179" s="104">
        <v>150.81</v>
      </c>
      <c r="I179" s="104">
        <v>0</v>
      </c>
      <c r="J179" s="104">
        <v>0</v>
      </c>
      <c r="K179" s="104">
        <v>0</v>
      </c>
      <c r="L179" s="104">
        <v>0</v>
      </c>
      <c r="M179" s="104">
        <v>0</v>
      </c>
      <c r="N179" s="104">
        <v>0</v>
      </c>
      <c r="O179" s="104">
        <v>0</v>
      </c>
      <c r="P179" s="104">
        <v>0</v>
      </c>
      <c r="Q179" s="104">
        <v>0</v>
      </c>
      <c r="R179" s="104">
        <v>0</v>
      </c>
      <c r="S179" s="104">
        <v>150.81</v>
      </c>
      <c r="T179" s="104">
        <v>0</v>
      </c>
      <c r="U179" s="104">
        <v>0</v>
      </c>
      <c r="V179" s="110">
        <v>150.81</v>
      </c>
    </row>
    <row r="180" ht="23.25" customHeight="1" spans="1:22">
      <c r="A180" s="101"/>
      <c r="B180" s="101"/>
      <c r="C180" s="101"/>
      <c r="D180" s="102" t="s">
        <v>230</v>
      </c>
      <c r="E180" s="103" t="s">
        <v>389</v>
      </c>
      <c r="F180" s="104">
        <v>1847.83</v>
      </c>
      <c r="G180" s="104">
        <v>1840.33</v>
      </c>
      <c r="H180" s="104">
        <v>1761</v>
      </c>
      <c r="I180" s="104">
        <v>79.33</v>
      </c>
      <c r="J180" s="104">
        <v>0</v>
      </c>
      <c r="K180" s="104">
        <v>7.5</v>
      </c>
      <c r="L180" s="104">
        <v>7.5</v>
      </c>
      <c r="M180" s="104">
        <v>0</v>
      </c>
      <c r="N180" s="104">
        <v>0</v>
      </c>
      <c r="O180" s="104">
        <v>0</v>
      </c>
      <c r="P180" s="104">
        <v>0</v>
      </c>
      <c r="Q180" s="104">
        <v>0</v>
      </c>
      <c r="R180" s="104">
        <v>0</v>
      </c>
      <c r="S180" s="104">
        <v>1847.83</v>
      </c>
      <c r="T180" s="104">
        <v>1645.59</v>
      </c>
      <c r="U180" s="104">
        <v>0</v>
      </c>
      <c r="V180" s="110">
        <v>202.24</v>
      </c>
    </row>
    <row r="181" ht="23.25" customHeight="1" spans="1:22">
      <c r="A181" s="101" t="s">
        <v>192</v>
      </c>
      <c r="B181" s="101" t="s">
        <v>196</v>
      </c>
      <c r="C181" s="101" t="s">
        <v>184</v>
      </c>
      <c r="D181" s="102" t="s">
        <v>390</v>
      </c>
      <c r="E181" s="103" t="s">
        <v>357</v>
      </c>
      <c r="F181" s="104">
        <v>1308.59</v>
      </c>
      <c r="G181" s="104">
        <v>1308.59</v>
      </c>
      <c r="H181" s="104">
        <v>1229.26</v>
      </c>
      <c r="I181" s="104">
        <v>79.33</v>
      </c>
      <c r="J181" s="104">
        <v>0</v>
      </c>
      <c r="K181" s="104">
        <v>0</v>
      </c>
      <c r="L181" s="104">
        <v>0</v>
      </c>
      <c r="M181" s="104">
        <v>0</v>
      </c>
      <c r="N181" s="104">
        <v>0</v>
      </c>
      <c r="O181" s="104">
        <v>0</v>
      </c>
      <c r="P181" s="104">
        <v>0</v>
      </c>
      <c r="Q181" s="104">
        <v>0</v>
      </c>
      <c r="R181" s="104">
        <v>0</v>
      </c>
      <c r="S181" s="104">
        <v>1308.59</v>
      </c>
      <c r="T181" s="104">
        <v>1300.81</v>
      </c>
      <c r="U181" s="104">
        <v>0</v>
      </c>
      <c r="V181" s="110">
        <v>7.78</v>
      </c>
    </row>
    <row r="182" ht="23.25" customHeight="1" spans="1:22">
      <c r="A182" s="101" t="s">
        <v>192</v>
      </c>
      <c r="B182" s="101" t="s">
        <v>193</v>
      </c>
      <c r="C182" s="101" t="s">
        <v>187</v>
      </c>
      <c r="D182" s="102" t="s">
        <v>390</v>
      </c>
      <c r="E182" s="103" t="s">
        <v>666</v>
      </c>
      <c r="F182" s="104">
        <v>7.5</v>
      </c>
      <c r="G182" s="104">
        <v>0</v>
      </c>
      <c r="H182" s="104">
        <v>0</v>
      </c>
      <c r="I182" s="104">
        <v>0</v>
      </c>
      <c r="J182" s="104">
        <v>0</v>
      </c>
      <c r="K182" s="104">
        <v>7.5</v>
      </c>
      <c r="L182" s="104">
        <v>7.5</v>
      </c>
      <c r="M182" s="104">
        <v>0</v>
      </c>
      <c r="N182" s="104">
        <v>0</v>
      </c>
      <c r="O182" s="104">
        <v>0</v>
      </c>
      <c r="P182" s="104">
        <v>0</v>
      </c>
      <c r="Q182" s="104">
        <v>0</v>
      </c>
      <c r="R182" s="104">
        <v>0</v>
      </c>
      <c r="S182" s="104">
        <v>7.5</v>
      </c>
      <c r="T182" s="104">
        <v>7.5</v>
      </c>
      <c r="U182" s="104">
        <v>0</v>
      </c>
      <c r="V182" s="110">
        <v>0</v>
      </c>
    </row>
    <row r="183" ht="23.25" customHeight="1" spans="1:22">
      <c r="A183" s="101" t="s">
        <v>186</v>
      </c>
      <c r="B183" s="101" t="s">
        <v>189</v>
      </c>
      <c r="C183" s="101" t="s">
        <v>189</v>
      </c>
      <c r="D183" s="102" t="s">
        <v>390</v>
      </c>
      <c r="E183" s="103" t="s">
        <v>667</v>
      </c>
      <c r="F183" s="104">
        <v>243.92</v>
      </c>
      <c r="G183" s="104">
        <v>243.92</v>
      </c>
      <c r="H183" s="104">
        <v>243.92</v>
      </c>
      <c r="I183" s="104">
        <v>0</v>
      </c>
      <c r="J183" s="104">
        <v>0</v>
      </c>
      <c r="K183" s="104">
        <v>0</v>
      </c>
      <c r="L183" s="104">
        <v>0</v>
      </c>
      <c r="M183" s="104">
        <v>0</v>
      </c>
      <c r="N183" s="104">
        <v>0</v>
      </c>
      <c r="O183" s="104">
        <v>0</v>
      </c>
      <c r="P183" s="104">
        <v>0</v>
      </c>
      <c r="Q183" s="104">
        <v>0</v>
      </c>
      <c r="R183" s="104">
        <v>0</v>
      </c>
      <c r="S183" s="104">
        <v>243.92</v>
      </c>
      <c r="T183" s="104">
        <v>243.92</v>
      </c>
      <c r="U183" s="104">
        <v>0</v>
      </c>
      <c r="V183" s="110">
        <v>0</v>
      </c>
    </row>
    <row r="184" ht="23.25" customHeight="1" spans="1:22">
      <c r="A184" s="101" t="s">
        <v>186</v>
      </c>
      <c r="B184" s="101" t="s">
        <v>180</v>
      </c>
      <c r="C184" s="101" t="s">
        <v>187</v>
      </c>
      <c r="D184" s="102" t="s">
        <v>390</v>
      </c>
      <c r="E184" s="103" t="s">
        <v>668</v>
      </c>
      <c r="F184" s="104">
        <v>3.13</v>
      </c>
      <c r="G184" s="104">
        <v>3.13</v>
      </c>
      <c r="H184" s="104">
        <v>3.13</v>
      </c>
      <c r="I184" s="104">
        <v>0</v>
      </c>
      <c r="J184" s="104">
        <v>0</v>
      </c>
      <c r="K184" s="104">
        <v>0</v>
      </c>
      <c r="L184" s="104">
        <v>0</v>
      </c>
      <c r="M184" s="104">
        <v>0</v>
      </c>
      <c r="N184" s="104">
        <v>0</v>
      </c>
      <c r="O184" s="104">
        <v>0</v>
      </c>
      <c r="P184" s="104">
        <v>0</v>
      </c>
      <c r="Q184" s="104">
        <v>0</v>
      </c>
      <c r="R184" s="104">
        <v>0</v>
      </c>
      <c r="S184" s="104">
        <v>3.13</v>
      </c>
      <c r="T184" s="104">
        <v>3.13</v>
      </c>
      <c r="U184" s="104">
        <v>0</v>
      </c>
      <c r="V184" s="110">
        <v>0</v>
      </c>
    </row>
    <row r="185" ht="23.25" customHeight="1" spans="1:22">
      <c r="A185" s="101" t="s">
        <v>179</v>
      </c>
      <c r="B185" s="101" t="s">
        <v>180</v>
      </c>
      <c r="C185" s="101" t="s">
        <v>196</v>
      </c>
      <c r="D185" s="102" t="s">
        <v>390</v>
      </c>
      <c r="E185" s="103" t="s">
        <v>674</v>
      </c>
      <c r="F185" s="104">
        <v>90.23</v>
      </c>
      <c r="G185" s="104">
        <v>90.23</v>
      </c>
      <c r="H185" s="104">
        <v>90.23</v>
      </c>
      <c r="I185" s="104">
        <v>0</v>
      </c>
      <c r="J185" s="104">
        <v>0</v>
      </c>
      <c r="K185" s="104">
        <v>0</v>
      </c>
      <c r="L185" s="104">
        <v>0</v>
      </c>
      <c r="M185" s="104">
        <v>0</v>
      </c>
      <c r="N185" s="104">
        <v>0</v>
      </c>
      <c r="O185" s="104">
        <v>0</v>
      </c>
      <c r="P185" s="104">
        <v>0</v>
      </c>
      <c r="Q185" s="104">
        <v>0</v>
      </c>
      <c r="R185" s="104">
        <v>0</v>
      </c>
      <c r="S185" s="104">
        <v>90.23</v>
      </c>
      <c r="T185" s="104">
        <v>90.23</v>
      </c>
      <c r="U185" s="104">
        <v>0</v>
      </c>
      <c r="V185" s="110">
        <v>0</v>
      </c>
    </row>
    <row r="186" ht="23.25" customHeight="1" spans="1:22">
      <c r="A186" s="101" t="s">
        <v>179</v>
      </c>
      <c r="B186" s="101" t="s">
        <v>180</v>
      </c>
      <c r="C186" s="101" t="s">
        <v>184</v>
      </c>
      <c r="D186" s="102" t="s">
        <v>390</v>
      </c>
      <c r="E186" s="103" t="s">
        <v>670</v>
      </c>
      <c r="F186" s="104">
        <v>48.11</v>
      </c>
      <c r="G186" s="104">
        <v>48.11</v>
      </c>
      <c r="H186" s="104">
        <v>48.11</v>
      </c>
      <c r="I186" s="104">
        <v>0</v>
      </c>
      <c r="J186" s="104">
        <v>0</v>
      </c>
      <c r="K186" s="104">
        <v>0</v>
      </c>
      <c r="L186" s="104">
        <v>0</v>
      </c>
      <c r="M186" s="104">
        <v>0</v>
      </c>
      <c r="N186" s="104">
        <v>0</v>
      </c>
      <c r="O186" s="104">
        <v>0</v>
      </c>
      <c r="P186" s="104">
        <v>0</v>
      </c>
      <c r="Q186" s="104">
        <v>0</v>
      </c>
      <c r="R186" s="104">
        <v>0</v>
      </c>
      <c r="S186" s="104">
        <v>48.11</v>
      </c>
      <c r="T186" s="104">
        <v>0</v>
      </c>
      <c r="U186" s="104">
        <v>0</v>
      </c>
      <c r="V186" s="110">
        <v>48.11</v>
      </c>
    </row>
    <row r="187" ht="23.25" customHeight="1" spans="1:22">
      <c r="A187" s="101" t="s">
        <v>195</v>
      </c>
      <c r="B187" s="101" t="s">
        <v>196</v>
      </c>
      <c r="C187" s="101" t="s">
        <v>181</v>
      </c>
      <c r="D187" s="102" t="s">
        <v>390</v>
      </c>
      <c r="E187" s="103" t="s">
        <v>671</v>
      </c>
      <c r="F187" s="104">
        <v>146.35</v>
      </c>
      <c r="G187" s="104">
        <v>146.35</v>
      </c>
      <c r="H187" s="104">
        <v>146.35</v>
      </c>
      <c r="I187" s="104">
        <v>0</v>
      </c>
      <c r="J187" s="104">
        <v>0</v>
      </c>
      <c r="K187" s="104">
        <v>0</v>
      </c>
      <c r="L187" s="104">
        <v>0</v>
      </c>
      <c r="M187" s="104">
        <v>0</v>
      </c>
      <c r="N187" s="104">
        <v>0</v>
      </c>
      <c r="O187" s="104">
        <v>0</v>
      </c>
      <c r="P187" s="104">
        <v>0</v>
      </c>
      <c r="Q187" s="104">
        <v>0</v>
      </c>
      <c r="R187" s="104">
        <v>0</v>
      </c>
      <c r="S187" s="104">
        <v>146.35</v>
      </c>
      <c r="T187" s="104">
        <v>0</v>
      </c>
      <c r="U187" s="104">
        <v>0</v>
      </c>
      <c r="V187" s="110">
        <v>146.35</v>
      </c>
    </row>
    <row r="188" ht="23.25" customHeight="1" spans="1:22">
      <c r="A188" s="101"/>
      <c r="B188" s="101"/>
      <c r="C188" s="101"/>
      <c r="D188" s="102" t="s">
        <v>231</v>
      </c>
      <c r="E188" s="103" t="s">
        <v>391</v>
      </c>
      <c r="F188" s="104">
        <v>1672.55</v>
      </c>
      <c r="G188" s="104">
        <v>1667.55</v>
      </c>
      <c r="H188" s="104">
        <v>1608.44</v>
      </c>
      <c r="I188" s="104">
        <v>37.44</v>
      </c>
      <c r="J188" s="104">
        <v>21.67</v>
      </c>
      <c r="K188" s="104">
        <v>5</v>
      </c>
      <c r="L188" s="104">
        <v>5</v>
      </c>
      <c r="M188" s="104">
        <v>0</v>
      </c>
      <c r="N188" s="104">
        <v>0</v>
      </c>
      <c r="O188" s="104">
        <v>0</v>
      </c>
      <c r="P188" s="104">
        <v>0</v>
      </c>
      <c r="Q188" s="104">
        <v>0</v>
      </c>
      <c r="R188" s="104">
        <v>0</v>
      </c>
      <c r="S188" s="104">
        <v>1672.55</v>
      </c>
      <c r="T188" s="104">
        <v>1487.76</v>
      </c>
      <c r="U188" s="104">
        <v>0</v>
      </c>
      <c r="V188" s="110">
        <v>184.79</v>
      </c>
    </row>
    <row r="189" ht="23.25" customHeight="1" spans="1:22">
      <c r="A189" s="101" t="s">
        <v>192</v>
      </c>
      <c r="B189" s="101" t="s">
        <v>196</v>
      </c>
      <c r="C189" s="101" t="s">
        <v>214</v>
      </c>
      <c r="D189" s="102" t="s">
        <v>392</v>
      </c>
      <c r="E189" s="103" t="s">
        <v>364</v>
      </c>
      <c r="F189" s="104">
        <v>1162.46</v>
      </c>
      <c r="G189" s="104">
        <v>1162.46</v>
      </c>
      <c r="H189" s="104">
        <v>1125.02</v>
      </c>
      <c r="I189" s="104">
        <v>37.44</v>
      </c>
      <c r="J189" s="104">
        <v>0</v>
      </c>
      <c r="K189" s="104">
        <v>0</v>
      </c>
      <c r="L189" s="104">
        <v>0</v>
      </c>
      <c r="M189" s="104">
        <v>0</v>
      </c>
      <c r="N189" s="104">
        <v>0</v>
      </c>
      <c r="O189" s="104">
        <v>0</v>
      </c>
      <c r="P189" s="104">
        <v>0</v>
      </c>
      <c r="Q189" s="104">
        <v>0</v>
      </c>
      <c r="R189" s="104">
        <v>0</v>
      </c>
      <c r="S189" s="104">
        <v>1162.46</v>
      </c>
      <c r="T189" s="104">
        <v>1155.22</v>
      </c>
      <c r="U189" s="104">
        <v>0</v>
      </c>
      <c r="V189" s="110">
        <v>7.24</v>
      </c>
    </row>
    <row r="190" ht="23.25" customHeight="1" spans="1:22">
      <c r="A190" s="101" t="s">
        <v>192</v>
      </c>
      <c r="B190" s="101" t="s">
        <v>193</v>
      </c>
      <c r="C190" s="101" t="s">
        <v>187</v>
      </c>
      <c r="D190" s="102" t="s">
        <v>392</v>
      </c>
      <c r="E190" s="103" t="s">
        <v>666</v>
      </c>
      <c r="F190" s="104">
        <v>5</v>
      </c>
      <c r="G190" s="104">
        <v>0</v>
      </c>
      <c r="H190" s="104">
        <v>0</v>
      </c>
      <c r="I190" s="104">
        <v>0</v>
      </c>
      <c r="J190" s="104">
        <v>0</v>
      </c>
      <c r="K190" s="104">
        <v>5</v>
      </c>
      <c r="L190" s="104">
        <v>5</v>
      </c>
      <c r="M190" s="104">
        <v>0</v>
      </c>
      <c r="N190" s="104">
        <v>0</v>
      </c>
      <c r="O190" s="104">
        <v>0</v>
      </c>
      <c r="P190" s="104">
        <v>0</v>
      </c>
      <c r="Q190" s="104">
        <v>0</v>
      </c>
      <c r="R190" s="104">
        <v>0</v>
      </c>
      <c r="S190" s="104">
        <v>5</v>
      </c>
      <c r="T190" s="104">
        <v>5</v>
      </c>
      <c r="U190" s="104">
        <v>0</v>
      </c>
      <c r="V190" s="110">
        <v>0</v>
      </c>
    </row>
    <row r="191" ht="23.25" customHeight="1" spans="1:22">
      <c r="A191" s="101" t="s">
        <v>186</v>
      </c>
      <c r="B191" s="101" t="s">
        <v>189</v>
      </c>
      <c r="C191" s="101" t="s">
        <v>196</v>
      </c>
      <c r="D191" s="102" t="s">
        <v>392</v>
      </c>
      <c r="E191" s="103" t="s">
        <v>501</v>
      </c>
      <c r="F191" s="104">
        <v>21.67</v>
      </c>
      <c r="G191" s="104">
        <v>21.67</v>
      </c>
      <c r="H191" s="104">
        <v>0</v>
      </c>
      <c r="I191" s="104">
        <v>0</v>
      </c>
      <c r="J191" s="104">
        <v>21.67</v>
      </c>
      <c r="K191" s="104">
        <v>0</v>
      </c>
      <c r="L191" s="104">
        <v>0</v>
      </c>
      <c r="M191" s="104">
        <v>0</v>
      </c>
      <c r="N191" s="104">
        <v>0</v>
      </c>
      <c r="O191" s="104">
        <v>0</v>
      </c>
      <c r="P191" s="104">
        <v>0</v>
      </c>
      <c r="Q191" s="104">
        <v>0</v>
      </c>
      <c r="R191" s="104">
        <v>0</v>
      </c>
      <c r="S191" s="104">
        <v>21.67</v>
      </c>
      <c r="T191" s="104">
        <v>21.67</v>
      </c>
      <c r="U191" s="104">
        <v>0</v>
      </c>
      <c r="V191" s="110">
        <v>0</v>
      </c>
    </row>
    <row r="192" ht="23.25" customHeight="1" spans="1:22">
      <c r="A192" s="101" t="s">
        <v>186</v>
      </c>
      <c r="B192" s="101" t="s">
        <v>189</v>
      </c>
      <c r="C192" s="101" t="s">
        <v>189</v>
      </c>
      <c r="D192" s="102" t="s">
        <v>392</v>
      </c>
      <c r="E192" s="103" t="s">
        <v>667</v>
      </c>
      <c r="F192" s="104">
        <v>223.22</v>
      </c>
      <c r="G192" s="104">
        <v>223.22</v>
      </c>
      <c r="H192" s="104">
        <v>223.22</v>
      </c>
      <c r="I192" s="104">
        <v>0</v>
      </c>
      <c r="J192" s="104">
        <v>0</v>
      </c>
      <c r="K192" s="104">
        <v>0</v>
      </c>
      <c r="L192" s="104">
        <v>0</v>
      </c>
      <c r="M192" s="104">
        <v>0</v>
      </c>
      <c r="N192" s="104">
        <v>0</v>
      </c>
      <c r="O192" s="104">
        <v>0</v>
      </c>
      <c r="P192" s="104">
        <v>0</v>
      </c>
      <c r="Q192" s="104">
        <v>0</v>
      </c>
      <c r="R192" s="104">
        <v>0</v>
      </c>
      <c r="S192" s="104">
        <v>223.22</v>
      </c>
      <c r="T192" s="104">
        <v>223.22</v>
      </c>
      <c r="U192" s="104">
        <v>0</v>
      </c>
      <c r="V192" s="110">
        <v>0</v>
      </c>
    </row>
    <row r="193" ht="23.25" customHeight="1" spans="1:22">
      <c r="A193" s="101" t="s">
        <v>179</v>
      </c>
      <c r="B193" s="101" t="s">
        <v>180</v>
      </c>
      <c r="C193" s="101" t="s">
        <v>196</v>
      </c>
      <c r="D193" s="102" t="s">
        <v>392</v>
      </c>
      <c r="E193" s="103" t="s">
        <v>674</v>
      </c>
      <c r="F193" s="104">
        <v>82.65</v>
      </c>
      <c r="G193" s="104">
        <v>82.65</v>
      </c>
      <c r="H193" s="104">
        <v>82.65</v>
      </c>
      <c r="I193" s="104">
        <v>0</v>
      </c>
      <c r="J193" s="104">
        <v>0</v>
      </c>
      <c r="K193" s="104">
        <v>0</v>
      </c>
      <c r="L193" s="104">
        <v>0</v>
      </c>
      <c r="M193" s="104">
        <v>0</v>
      </c>
      <c r="N193" s="104">
        <v>0</v>
      </c>
      <c r="O193" s="104">
        <v>0</v>
      </c>
      <c r="P193" s="104">
        <v>0</v>
      </c>
      <c r="Q193" s="104">
        <v>0</v>
      </c>
      <c r="R193" s="104">
        <v>0</v>
      </c>
      <c r="S193" s="104">
        <v>82.65</v>
      </c>
      <c r="T193" s="104">
        <v>82.65</v>
      </c>
      <c r="U193" s="104">
        <v>0</v>
      </c>
      <c r="V193" s="110">
        <v>0</v>
      </c>
    </row>
    <row r="194" ht="23.25" customHeight="1" spans="1:22">
      <c r="A194" s="101" t="s">
        <v>179</v>
      </c>
      <c r="B194" s="101" t="s">
        <v>180</v>
      </c>
      <c r="C194" s="101" t="s">
        <v>184</v>
      </c>
      <c r="D194" s="102" t="s">
        <v>392</v>
      </c>
      <c r="E194" s="103" t="s">
        <v>670</v>
      </c>
      <c r="F194" s="104">
        <v>43.62</v>
      </c>
      <c r="G194" s="104">
        <v>43.62</v>
      </c>
      <c r="H194" s="104">
        <v>43.62</v>
      </c>
      <c r="I194" s="104">
        <v>0</v>
      </c>
      <c r="J194" s="104">
        <v>0</v>
      </c>
      <c r="K194" s="104">
        <v>0</v>
      </c>
      <c r="L194" s="104">
        <v>0</v>
      </c>
      <c r="M194" s="104">
        <v>0</v>
      </c>
      <c r="N194" s="104">
        <v>0</v>
      </c>
      <c r="O194" s="104">
        <v>0</v>
      </c>
      <c r="P194" s="104">
        <v>0</v>
      </c>
      <c r="Q194" s="104">
        <v>0</v>
      </c>
      <c r="R194" s="104">
        <v>0</v>
      </c>
      <c r="S194" s="104">
        <v>43.62</v>
      </c>
      <c r="T194" s="104">
        <v>0</v>
      </c>
      <c r="U194" s="104">
        <v>0</v>
      </c>
      <c r="V194" s="110">
        <v>43.62</v>
      </c>
    </row>
    <row r="195" ht="23.25" customHeight="1" spans="1:22">
      <c r="A195" s="101" t="s">
        <v>195</v>
      </c>
      <c r="B195" s="101" t="s">
        <v>196</v>
      </c>
      <c r="C195" s="101" t="s">
        <v>181</v>
      </c>
      <c r="D195" s="102" t="s">
        <v>392</v>
      </c>
      <c r="E195" s="103" t="s">
        <v>671</v>
      </c>
      <c r="F195" s="104">
        <v>133.93</v>
      </c>
      <c r="G195" s="104">
        <v>133.93</v>
      </c>
      <c r="H195" s="104">
        <v>133.93</v>
      </c>
      <c r="I195" s="104">
        <v>0</v>
      </c>
      <c r="J195" s="104">
        <v>0</v>
      </c>
      <c r="K195" s="104">
        <v>0</v>
      </c>
      <c r="L195" s="104">
        <v>0</v>
      </c>
      <c r="M195" s="104">
        <v>0</v>
      </c>
      <c r="N195" s="104">
        <v>0</v>
      </c>
      <c r="O195" s="104">
        <v>0</v>
      </c>
      <c r="P195" s="104">
        <v>0</v>
      </c>
      <c r="Q195" s="104">
        <v>0</v>
      </c>
      <c r="R195" s="104">
        <v>0</v>
      </c>
      <c r="S195" s="104">
        <v>133.93</v>
      </c>
      <c r="T195" s="104">
        <v>0</v>
      </c>
      <c r="U195" s="104">
        <v>0</v>
      </c>
      <c r="V195" s="110">
        <v>133.93</v>
      </c>
    </row>
    <row r="196" ht="23.25" customHeight="1" spans="1:22">
      <c r="A196" s="101"/>
      <c r="B196" s="101"/>
      <c r="C196" s="101"/>
      <c r="D196" s="102" t="s">
        <v>232</v>
      </c>
      <c r="E196" s="103" t="s">
        <v>393</v>
      </c>
      <c r="F196" s="104">
        <v>2056.63</v>
      </c>
      <c r="G196" s="104">
        <v>2049.13</v>
      </c>
      <c r="H196" s="104">
        <v>1996.83</v>
      </c>
      <c r="I196" s="104">
        <v>52.3</v>
      </c>
      <c r="J196" s="104">
        <v>0</v>
      </c>
      <c r="K196" s="104">
        <v>7.5</v>
      </c>
      <c r="L196" s="104">
        <v>7.5</v>
      </c>
      <c r="M196" s="104">
        <v>0</v>
      </c>
      <c r="N196" s="104">
        <v>0</v>
      </c>
      <c r="O196" s="104">
        <v>0</v>
      </c>
      <c r="P196" s="104">
        <v>0</v>
      </c>
      <c r="Q196" s="104">
        <v>0</v>
      </c>
      <c r="R196" s="104">
        <v>0</v>
      </c>
      <c r="S196" s="104">
        <v>2056.63</v>
      </c>
      <c r="T196" s="104">
        <v>1827.78</v>
      </c>
      <c r="U196" s="104">
        <v>0</v>
      </c>
      <c r="V196" s="110">
        <v>228.85</v>
      </c>
    </row>
    <row r="197" ht="23.25" customHeight="1" spans="1:22">
      <c r="A197" s="101" t="s">
        <v>192</v>
      </c>
      <c r="B197" s="101" t="s">
        <v>196</v>
      </c>
      <c r="C197" s="101" t="s">
        <v>214</v>
      </c>
      <c r="D197" s="102" t="s">
        <v>394</v>
      </c>
      <c r="E197" s="103" t="s">
        <v>364</v>
      </c>
      <c r="F197" s="104">
        <v>1447.02</v>
      </c>
      <c r="G197" s="104">
        <v>1447.02</v>
      </c>
      <c r="H197" s="104">
        <v>1394.72</v>
      </c>
      <c r="I197" s="104">
        <v>52.3</v>
      </c>
      <c r="J197" s="104">
        <v>0</v>
      </c>
      <c r="K197" s="104">
        <v>0</v>
      </c>
      <c r="L197" s="104">
        <v>0</v>
      </c>
      <c r="M197" s="104">
        <v>0</v>
      </c>
      <c r="N197" s="104">
        <v>0</v>
      </c>
      <c r="O197" s="104">
        <v>0</v>
      </c>
      <c r="P197" s="104">
        <v>0</v>
      </c>
      <c r="Q197" s="104">
        <v>0</v>
      </c>
      <c r="R197" s="104">
        <v>0</v>
      </c>
      <c r="S197" s="104">
        <v>1447.02</v>
      </c>
      <c r="T197" s="104">
        <v>1438</v>
      </c>
      <c r="U197" s="104">
        <v>0</v>
      </c>
      <c r="V197" s="110">
        <v>9.02</v>
      </c>
    </row>
    <row r="198" ht="23.25" customHeight="1" spans="1:22">
      <c r="A198" s="101" t="s">
        <v>192</v>
      </c>
      <c r="B198" s="101" t="s">
        <v>193</v>
      </c>
      <c r="C198" s="101" t="s">
        <v>187</v>
      </c>
      <c r="D198" s="102" t="s">
        <v>394</v>
      </c>
      <c r="E198" s="103" t="s">
        <v>666</v>
      </c>
      <c r="F198" s="104">
        <v>7.5</v>
      </c>
      <c r="G198" s="104">
        <v>0</v>
      </c>
      <c r="H198" s="104">
        <v>0</v>
      </c>
      <c r="I198" s="104">
        <v>0</v>
      </c>
      <c r="J198" s="104">
        <v>0</v>
      </c>
      <c r="K198" s="104">
        <v>7.5</v>
      </c>
      <c r="L198" s="104">
        <v>7.5</v>
      </c>
      <c r="M198" s="104">
        <v>0</v>
      </c>
      <c r="N198" s="104">
        <v>0</v>
      </c>
      <c r="O198" s="104">
        <v>0</v>
      </c>
      <c r="P198" s="104">
        <v>0</v>
      </c>
      <c r="Q198" s="104">
        <v>0</v>
      </c>
      <c r="R198" s="104">
        <v>0</v>
      </c>
      <c r="S198" s="104">
        <v>7.5</v>
      </c>
      <c r="T198" s="104">
        <v>7.5</v>
      </c>
      <c r="U198" s="104">
        <v>0</v>
      </c>
      <c r="V198" s="110">
        <v>0</v>
      </c>
    </row>
    <row r="199" ht="23.25" customHeight="1" spans="1:22">
      <c r="A199" s="101" t="s">
        <v>186</v>
      </c>
      <c r="B199" s="101" t="s">
        <v>189</v>
      </c>
      <c r="C199" s="101" t="s">
        <v>189</v>
      </c>
      <c r="D199" s="102" t="s">
        <v>394</v>
      </c>
      <c r="E199" s="103" t="s">
        <v>667</v>
      </c>
      <c r="F199" s="104">
        <v>276.73</v>
      </c>
      <c r="G199" s="104">
        <v>276.73</v>
      </c>
      <c r="H199" s="104">
        <v>276.73</v>
      </c>
      <c r="I199" s="104">
        <v>0</v>
      </c>
      <c r="J199" s="104">
        <v>0</v>
      </c>
      <c r="K199" s="104">
        <v>0</v>
      </c>
      <c r="L199" s="104">
        <v>0</v>
      </c>
      <c r="M199" s="104">
        <v>0</v>
      </c>
      <c r="N199" s="104">
        <v>0</v>
      </c>
      <c r="O199" s="104">
        <v>0</v>
      </c>
      <c r="P199" s="104">
        <v>0</v>
      </c>
      <c r="Q199" s="104">
        <v>0</v>
      </c>
      <c r="R199" s="104">
        <v>0</v>
      </c>
      <c r="S199" s="104">
        <v>276.73</v>
      </c>
      <c r="T199" s="104">
        <v>276.73</v>
      </c>
      <c r="U199" s="104">
        <v>0</v>
      </c>
      <c r="V199" s="110">
        <v>0</v>
      </c>
    </row>
    <row r="200" ht="23.25" customHeight="1" spans="1:22">
      <c r="A200" s="101" t="s">
        <v>186</v>
      </c>
      <c r="B200" s="101" t="s">
        <v>180</v>
      </c>
      <c r="C200" s="101" t="s">
        <v>187</v>
      </c>
      <c r="D200" s="102" t="s">
        <v>394</v>
      </c>
      <c r="E200" s="103" t="s">
        <v>668</v>
      </c>
      <c r="F200" s="104">
        <v>3.06</v>
      </c>
      <c r="G200" s="104">
        <v>3.06</v>
      </c>
      <c r="H200" s="104">
        <v>3.06</v>
      </c>
      <c r="I200" s="104">
        <v>0</v>
      </c>
      <c r="J200" s="104">
        <v>0</v>
      </c>
      <c r="K200" s="104">
        <v>0</v>
      </c>
      <c r="L200" s="104">
        <v>0</v>
      </c>
      <c r="M200" s="104">
        <v>0</v>
      </c>
      <c r="N200" s="104">
        <v>0</v>
      </c>
      <c r="O200" s="104">
        <v>0</v>
      </c>
      <c r="P200" s="104">
        <v>0</v>
      </c>
      <c r="Q200" s="104">
        <v>0</v>
      </c>
      <c r="R200" s="104">
        <v>0</v>
      </c>
      <c r="S200" s="104">
        <v>3.06</v>
      </c>
      <c r="T200" s="104">
        <v>3.06</v>
      </c>
      <c r="U200" s="104">
        <v>0</v>
      </c>
      <c r="V200" s="110">
        <v>0</v>
      </c>
    </row>
    <row r="201" ht="23.25" customHeight="1" spans="1:22">
      <c r="A201" s="101" t="s">
        <v>179</v>
      </c>
      <c r="B201" s="101" t="s">
        <v>180</v>
      </c>
      <c r="C201" s="101" t="s">
        <v>196</v>
      </c>
      <c r="D201" s="102" t="s">
        <v>394</v>
      </c>
      <c r="E201" s="103" t="s">
        <v>674</v>
      </c>
      <c r="F201" s="104">
        <v>102.49</v>
      </c>
      <c r="G201" s="104">
        <v>102.49</v>
      </c>
      <c r="H201" s="104">
        <v>102.49</v>
      </c>
      <c r="I201" s="104">
        <v>0</v>
      </c>
      <c r="J201" s="104">
        <v>0</v>
      </c>
      <c r="K201" s="104">
        <v>0</v>
      </c>
      <c r="L201" s="104">
        <v>0</v>
      </c>
      <c r="M201" s="104">
        <v>0</v>
      </c>
      <c r="N201" s="104">
        <v>0</v>
      </c>
      <c r="O201" s="104">
        <v>0</v>
      </c>
      <c r="P201" s="104">
        <v>0</v>
      </c>
      <c r="Q201" s="104">
        <v>0</v>
      </c>
      <c r="R201" s="104">
        <v>0</v>
      </c>
      <c r="S201" s="104">
        <v>102.49</v>
      </c>
      <c r="T201" s="104">
        <v>102.49</v>
      </c>
      <c r="U201" s="104">
        <v>0</v>
      </c>
      <c r="V201" s="110">
        <v>0</v>
      </c>
    </row>
    <row r="202" ht="23.25" customHeight="1" spans="1:22">
      <c r="A202" s="101" t="s">
        <v>179</v>
      </c>
      <c r="B202" s="101" t="s">
        <v>180</v>
      </c>
      <c r="C202" s="101" t="s">
        <v>184</v>
      </c>
      <c r="D202" s="102" t="s">
        <v>394</v>
      </c>
      <c r="E202" s="103" t="s">
        <v>670</v>
      </c>
      <c r="F202" s="104">
        <v>53.79</v>
      </c>
      <c r="G202" s="104">
        <v>53.79</v>
      </c>
      <c r="H202" s="104">
        <v>53.79</v>
      </c>
      <c r="I202" s="104">
        <v>0</v>
      </c>
      <c r="J202" s="104">
        <v>0</v>
      </c>
      <c r="K202" s="104">
        <v>0</v>
      </c>
      <c r="L202" s="104">
        <v>0</v>
      </c>
      <c r="M202" s="104">
        <v>0</v>
      </c>
      <c r="N202" s="104">
        <v>0</v>
      </c>
      <c r="O202" s="104">
        <v>0</v>
      </c>
      <c r="P202" s="104">
        <v>0</v>
      </c>
      <c r="Q202" s="104">
        <v>0</v>
      </c>
      <c r="R202" s="104">
        <v>0</v>
      </c>
      <c r="S202" s="104">
        <v>53.79</v>
      </c>
      <c r="T202" s="104">
        <v>0</v>
      </c>
      <c r="U202" s="104">
        <v>0</v>
      </c>
      <c r="V202" s="110">
        <v>53.79</v>
      </c>
    </row>
    <row r="203" ht="23.25" customHeight="1" spans="1:22">
      <c r="A203" s="101" t="s">
        <v>195</v>
      </c>
      <c r="B203" s="101" t="s">
        <v>196</v>
      </c>
      <c r="C203" s="101" t="s">
        <v>181</v>
      </c>
      <c r="D203" s="102" t="s">
        <v>394</v>
      </c>
      <c r="E203" s="103" t="s">
        <v>671</v>
      </c>
      <c r="F203" s="104">
        <v>166.04</v>
      </c>
      <c r="G203" s="104">
        <v>166.04</v>
      </c>
      <c r="H203" s="104">
        <v>166.04</v>
      </c>
      <c r="I203" s="104">
        <v>0</v>
      </c>
      <c r="J203" s="104">
        <v>0</v>
      </c>
      <c r="K203" s="104">
        <v>0</v>
      </c>
      <c r="L203" s="104">
        <v>0</v>
      </c>
      <c r="M203" s="104">
        <v>0</v>
      </c>
      <c r="N203" s="104">
        <v>0</v>
      </c>
      <c r="O203" s="104">
        <v>0</v>
      </c>
      <c r="P203" s="104">
        <v>0</v>
      </c>
      <c r="Q203" s="104">
        <v>0</v>
      </c>
      <c r="R203" s="104">
        <v>0</v>
      </c>
      <c r="S203" s="104">
        <v>166.04</v>
      </c>
      <c r="T203" s="104">
        <v>0</v>
      </c>
      <c r="U203" s="104">
        <v>0</v>
      </c>
      <c r="V203" s="110">
        <v>166.04</v>
      </c>
    </row>
    <row r="204" ht="23.25" customHeight="1" spans="1:22">
      <c r="A204" s="101"/>
      <c r="B204" s="101"/>
      <c r="C204" s="101"/>
      <c r="D204" s="102" t="s">
        <v>233</v>
      </c>
      <c r="E204" s="103" t="s">
        <v>395</v>
      </c>
      <c r="F204" s="104">
        <v>2178.79</v>
      </c>
      <c r="G204" s="104">
        <v>2171.29</v>
      </c>
      <c r="H204" s="104">
        <v>2110.34</v>
      </c>
      <c r="I204" s="104">
        <v>60.95</v>
      </c>
      <c r="J204" s="104">
        <v>0</v>
      </c>
      <c r="K204" s="104">
        <v>7.5</v>
      </c>
      <c r="L204" s="104">
        <v>7.5</v>
      </c>
      <c r="M204" s="104">
        <v>0</v>
      </c>
      <c r="N204" s="104">
        <v>0</v>
      </c>
      <c r="O204" s="104">
        <v>0</v>
      </c>
      <c r="P204" s="104">
        <v>0</v>
      </c>
      <c r="Q204" s="104">
        <v>0</v>
      </c>
      <c r="R204" s="104">
        <v>0</v>
      </c>
      <c r="S204" s="104">
        <v>2178.79</v>
      </c>
      <c r="T204" s="104">
        <v>1937.7</v>
      </c>
      <c r="U204" s="104">
        <v>0</v>
      </c>
      <c r="V204" s="110">
        <v>241.09</v>
      </c>
    </row>
    <row r="205" ht="23.25" customHeight="1" spans="1:22">
      <c r="A205" s="101" t="s">
        <v>192</v>
      </c>
      <c r="B205" s="101" t="s">
        <v>196</v>
      </c>
      <c r="C205" s="101" t="s">
        <v>214</v>
      </c>
      <c r="D205" s="102" t="s">
        <v>396</v>
      </c>
      <c r="E205" s="103" t="s">
        <v>364</v>
      </c>
      <c r="F205" s="104">
        <v>1526.46</v>
      </c>
      <c r="G205" s="104">
        <v>1526.46</v>
      </c>
      <c r="H205" s="104">
        <v>1465.51</v>
      </c>
      <c r="I205" s="104">
        <v>60.95</v>
      </c>
      <c r="J205" s="104">
        <v>0</v>
      </c>
      <c r="K205" s="104">
        <v>0</v>
      </c>
      <c r="L205" s="104">
        <v>0</v>
      </c>
      <c r="M205" s="104">
        <v>0</v>
      </c>
      <c r="N205" s="104">
        <v>0</v>
      </c>
      <c r="O205" s="104">
        <v>0</v>
      </c>
      <c r="P205" s="104">
        <v>0</v>
      </c>
      <c r="Q205" s="104">
        <v>0</v>
      </c>
      <c r="R205" s="104">
        <v>0</v>
      </c>
      <c r="S205" s="104">
        <v>1526.46</v>
      </c>
      <c r="T205" s="104">
        <v>1517.09</v>
      </c>
      <c r="U205" s="104">
        <v>0</v>
      </c>
      <c r="V205" s="110">
        <v>9.37</v>
      </c>
    </row>
    <row r="206" ht="23.25" customHeight="1" spans="1:22">
      <c r="A206" s="101" t="s">
        <v>192</v>
      </c>
      <c r="B206" s="101" t="s">
        <v>193</v>
      </c>
      <c r="C206" s="101" t="s">
        <v>187</v>
      </c>
      <c r="D206" s="102" t="s">
        <v>396</v>
      </c>
      <c r="E206" s="103" t="s">
        <v>666</v>
      </c>
      <c r="F206" s="104">
        <v>7.5</v>
      </c>
      <c r="G206" s="104">
        <v>0</v>
      </c>
      <c r="H206" s="104">
        <v>0</v>
      </c>
      <c r="I206" s="104">
        <v>0</v>
      </c>
      <c r="J206" s="104">
        <v>0</v>
      </c>
      <c r="K206" s="104">
        <v>7.5</v>
      </c>
      <c r="L206" s="104">
        <v>7.5</v>
      </c>
      <c r="M206" s="104">
        <v>0</v>
      </c>
      <c r="N206" s="104">
        <v>0</v>
      </c>
      <c r="O206" s="104">
        <v>0</v>
      </c>
      <c r="P206" s="104">
        <v>0</v>
      </c>
      <c r="Q206" s="104">
        <v>0</v>
      </c>
      <c r="R206" s="104">
        <v>0</v>
      </c>
      <c r="S206" s="104">
        <v>7.5</v>
      </c>
      <c r="T206" s="104">
        <v>7.5</v>
      </c>
      <c r="U206" s="104">
        <v>0</v>
      </c>
      <c r="V206" s="110">
        <v>0</v>
      </c>
    </row>
    <row r="207" ht="23.25" customHeight="1" spans="1:22">
      <c r="A207" s="101" t="s">
        <v>186</v>
      </c>
      <c r="B207" s="101" t="s">
        <v>189</v>
      </c>
      <c r="C207" s="101" t="s">
        <v>189</v>
      </c>
      <c r="D207" s="102" t="s">
        <v>396</v>
      </c>
      <c r="E207" s="103" t="s">
        <v>667</v>
      </c>
      <c r="F207" s="104">
        <v>290.78</v>
      </c>
      <c r="G207" s="104">
        <v>290.78</v>
      </c>
      <c r="H207" s="104">
        <v>290.78</v>
      </c>
      <c r="I207" s="104">
        <v>0</v>
      </c>
      <c r="J207" s="104">
        <v>0</v>
      </c>
      <c r="K207" s="104">
        <v>0</v>
      </c>
      <c r="L207" s="104">
        <v>0</v>
      </c>
      <c r="M207" s="104">
        <v>0</v>
      </c>
      <c r="N207" s="104">
        <v>0</v>
      </c>
      <c r="O207" s="104">
        <v>0</v>
      </c>
      <c r="P207" s="104">
        <v>0</v>
      </c>
      <c r="Q207" s="104">
        <v>0</v>
      </c>
      <c r="R207" s="104">
        <v>0</v>
      </c>
      <c r="S207" s="104">
        <v>290.78</v>
      </c>
      <c r="T207" s="104">
        <v>290.78</v>
      </c>
      <c r="U207" s="104">
        <v>0</v>
      </c>
      <c r="V207" s="110">
        <v>0</v>
      </c>
    </row>
    <row r="208" ht="23.25" customHeight="1" spans="1:22">
      <c r="A208" s="101" t="s">
        <v>186</v>
      </c>
      <c r="B208" s="101" t="s">
        <v>180</v>
      </c>
      <c r="C208" s="101" t="s">
        <v>187</v>
      </c>
      <c r="D208" s="102" t="s">
        <v>396</v>
      </c>
      <c r="E208" s="103" t="s">
        <v>668</v>
      </c>
      <c r="F208" s="104">
        <v>14.7</v>
      </c>
      <c r="G208" s="104">
        <v>14.7</v>
      </c>
      <c r="H208" s="104">
        <v>14.7</v>
      </c>
      <c r="I208" s="104">
        <v>0</v>
      </c>
      <c r="J208" s="104">
        <v>0</v>
      </c>
      <c r="K208" s="104">
        <v>0</v>
      </c>
      <c r="L208" s="104">
        <v>0</v>
      </c>
      <c r="M208" s="104">
        <v>0</v>
      </c>
      <c r="N208" s="104">
        <v>0</v>
      </c>
      <c r="O208" s="104">
        <v>0</v>
      </c>
      <c r="P208" s="104">
        <v>0</v>
      </c>
      <c r="Q208" s="104">
        <v>0</v>
      </c>
      <c r="R208" s="104">
        <v>0</v>
      </c>
      <c r="S208" s="104">
        <v>14.7</v>
      </c>
      <c r="T208" s="104">
        <v>14.7</v>
      </c>
      <c r="U208" s="104">
        <v>0</v>
      </c>
      <c r="V208" s="110">
        <v>0</v>
      </c>
    </row>
    <row r="209" ht="23.25" customHeight="1" spans="1:22">
      <c r="A209" s="101" t="s">
        <v>179</v>
      </c>
      <c r="B209" s="101" t="s">
        <v>180</v>
      </c>
      <c r="C209" s="101" t="s">
        <v>196</v>
      </c>
      <c r="D209" s="102" t="s">
        <v>396</v>
      </c>
      <c r="E209" s="103" t="s">
        <v>674</v>
      </c>
      <c r="F209" s="104">
        <v>107.63</v>
      </c>
      <c r="G209" s="104">
        <v>107.63</v>
      </c>
      <c r="H209" s="104">
        <v>107.63</v>
      </c>
      <c r="I209" s="104">
        <v>0</v>
      </c>
      <c r="J209" s="104">
        <v>0</v>
      </c>
      <c r="K209" s="104">
        <v>0</v>
      </c>
      <c r="L209" s="104">
        <v>0</v>
      </c>
      <c r="M209" s="104">
        <v>0</v>
      </c>
      <c r="N209" s="104">
        <v>0</v>
      </c>
      <c r="O209" s="104">
        <v>0</v>
      </c>
      <c r="P209" s="104">
        <v>0</v>
      </c>
      <c r="Q209" s="104">
        <v>0</v>
      </c>
      <c r="R209" s="104">
        <v>0</v>
      </c>
      <c r="S209" s="104">
        <v>107.63</v>
      </c>
      <c r="T209" s="104">
        <v>107.63</v>
      </c>
      <c r="U209" s="104">
        <v>0</v>
      </c>
      <c r="V209" s="110">
        <v>0</v>
      </c>
    </row>
    <row r="210" ht="23.25" customHeight="1" spans="1:22">
      <c r="A210" s="101" t="s">
        <v>179</v>
      </c>
      <c r="B210" s="101" t="s">
        <v>180</v>
      </c>
      <c r="C210" s="101" t="s">
        <v>184</v>
      </c>
      <c r="D210" s="102" t="s">
        <v>396</v>
      </c>
      <c r="E210" s="103" t="s">
        <v>670</v>
      </c>
      <c r="F210" s="104">
        <v>57.25</v>
      </c>
      <c r="G210" s="104">
        <v>57.25</v>
      </c>
      <c r="H210" s="104">
        <v>57.25</v>
      </c>
      <c r="I210" s="104">
        <v>0</v>
      </c>
      <c r="J210" s="104">
        <v>0</v>
      </c>
      <c r="K210" s="104">
        <v>0</v>
      </c>
      <c r="L210" s="104">
        <v>0</v>
      </c>
      <c r="M210" s="104">
        <v>0</v>
      </c>
      <c r="N210" s="104">
        <v>0</v>
      </c>
      <c r="O210" s="104">
        <v>0</v>
      </c>
      <c r="P210" s="104">
        <v>0</v>
      </c>
      <c r="Q210" s="104">
        <v>0</v>
      </c>
      <c r="R210" s="104">
        <v>0</v>
      </c>
      <c r="S210" s="104">
        <v>57.25</v>
      </c>
      <c r="T210" s="104">
        <v>0</v>
      </c>
      <c r="U210" s="104">
        <v>0</v>
      </c>
      <c r="V210" s="110">
        <v>57.25</v>
      </c>
    </row>
    <row r="211" ht="23.25" customHeight="1" spans="1:22">
      <c r="A211" s="101" t="s">
        <v>195</v>
      </c>
      <c r="B211" s="101" t="s">
        <v>196</v>
      </c>
      <c r="C211" s="101" t="s">
        <v>181</v>
      </c>
      <c r="D211" s="102" t="s">
        <v>396</v>
      </c>
      <c r="E211" s="103" t="s">
        <v>671</v>
      </c>
      <c r="F211" s="104">
        <v>174.47</v>
      </c>
      <c r="G211" s="104">
        <v>174.47</v>
      </c>
      <c r="H211" s="104">
        <v>174.47</v>
      </c>
      <c r="I211" s="104">
        <v>0</v>
      </c>
      <c r="J211" s="104">
        <v>0</v>
      </c>
      <c r="K211" s="104">
        <v>0</v>
      </c>
      <c r="L211" s="104">
        <v>0</v>
      </c>
      <c r="M211" s="104">
        <v>0</v>
      </c>
      <c r="N211" s="104">
        <v>0</v>
      </c>
      <c r="O211" s="104">
        <v>0</v>
      </c>
      <c r="P211" s="104">
        <v>0</v>
      </c>
      <c r="Q211" s="104">
        <v>0</v>
      </c>
      <c r="R211" s="104">
        <v>0</v>
      </c>
      <c r="S211" s="104">
        <v>174.47</v>
      </c>
      <c r="T211" s="104">
        <v>0</v>
      </c>
      <c r="U211" s="104">
        <v>0</v>
      </c>
      <c r="V211" s="110">
        <v>174.47</v>
      </c>
    </row>
    <row r="212" ht="23.25" customHeight="1" spans="1:22">
      <c r="A212" s="101"/>
      <c r="B212" s="101"/>
      <c r="C212" s="101"/>
      <c r="D212" s="102" t="s">
        <v>234</v>
      </c>
      <c r="E212" s="103" t="s">
        <v>397</v>
      </c>
      <c r="F212" s="104">
        <v>780.89</v>
      </c>
      <c r="G212" s="104">
        <v>758.39</v>
      </c>
      <c r="H212" s="104">
        <v>698.05</v>
      </c>
      <c r="I212" s="104">
        <v>60.34</v>
      </c>
      <c r="J212" s="104">
        <v>0</v>
      </c>
      <c r="K212" s="104">
        <v>22.5</v>
      </c>
      <c r="L212" s="104">
        <v>22.5</v>
      </c>
      <c r="M212" s="104">
        <v>0</v>
      </c>
      <c r="N212" s="104">
        <v>0</v>
      </c>
      <c r="O212" s="104">
        <v>0</v>
      </c>
      <c r="P212" s="104">
        <v>0</v>
      </c>
      <c r="Q212" s="104">
        <v>0</v>
      </c>
      <c r="R212" s="104">
        <v>0</v>
      </c>
      <c r="S212" s="104">
        <v>780.89</v>
      </c>
      <c r="T212" s="104">
        <v>701.07</v>
      </c>
      <c r="U212" s="104">
        <v>0</v>
      </c>
      <c r="V212" s="110">
        <v>79.82</v>
      </c>
    </row>
    <row r="213" ht="23.25" customHeight="1" spans="1:22">
      <c r="A213" s="101" t="s">
        <v>192</v>
      </c>
      <c r="B213" s="101" t="s">
        <v>196</v>
      </c>
      <c r="C213" s="101" t="s">
        <v>184</v>
      </c>
      <c r="D213" s="102" t="s">
        <v>398</v>
      </c>
      <c r="E213" s="103" t="s">
        <v>357</v>
      </c>
      <c r="F213" s="104">
        <v>545.05</v>
      </c>
      <c r="G213" s="104">
        <v>545.05</v>
      </c>
      <c r="H213" s="104">
        <v>484.71</v>
      </c>
      <c r="I213" s="104">
        <v>60.34</v>
      </c>
      <c r="J213" s="104">
        <v>0</v>
      </c>
      <c r="K213" s="104">
        <v>0</v>
      </c>
      <c r="L213" s="104">
        <v>0</v>
      </c>
      <c r="M213" s="104">
        <v>0</v>
      </c>
      <c r="N213" s="104">
        <v>0</v>
      </c>
      <c r="O213" s="104">
        <v>0</v>
      </c>
      <c r="P213" s="104">
        <v>0</v>
      </c>
      <c r="Q213" s="104">
        <v>0</v>
      </c>
      <c r="R213" s="104">
        <v>0</v>
      </c>
      <c r="S213" s="104">
        <v>545.05</v>
      </c>
      <c r="T213" s="104">
        <v>541.94</v>
      </c>
      <c r="U213" s="104">
        <v>0</v>
      </c>
      <c r="V213" s="110">
        <v>3.11</v>
      </c>
    </row>
    <row r="214" ht="23.25" customHeight="1" spans="1:22">
      <c r="A214" s="101" t="s">
        <v>192</v>
      </c>
      <c r="B214" s="101" t="s">
        <v>193</v>
      </c>
      <c r="C214" s="101" t="s">
        <v>187</v>
      </c>
      <c r="D214" s="102" t="s">
        <v>398</v>
      </c>
      <c r="E214" s="103" t="s">
        <v>666</v>
      </c>
      <c r="F214" s="104">
        <v>22.5</v>
      </c>
      <c r="G214" s="104">
        <v>0</v>
      </c>
      <c r="H214" s="104">
        <v>0</v>
      </c>
      <c r="I214" s="104">
        <v>0</v>
      </c>
      <c r="J214" s="104">
        <v>0</v>
      </c>
      <c r="K214" s="104">
        <v>22.5</v>
      </c>
      <c r="L214" s="104">
        <v>22.5</v>
      </c>
      <c r="M214" s="104">
        <v>0</v>
      </c>
      <c r="N214" s="104">
        <v>0</v>
      </c>
      <c r="O214" s="104">
        <v>0</v>
      </c>
      <c r="P214" s="104">
        <v>0</v>
      </c>
      <c r="Q214" s="104">
        <v>0</v>
      </c>
      <c r="R214" s="104">
        <v>0</v>
      </c>
      <c r="S214" s="104">
        <v>22.5</v>
      </c>
      <c r="T214" s="104">
        <v>22.5</v>
      </c>
      <c r="U214" s="104">
        <v>0</v>
      </c>
      <c r="V214" s="110">
        <v>0</v>
      </c>
    </row>
    <row r="215" ht="23.25" customHeight="1" spans="1:22">
      <c r="A215" s="101" t="s">
        <v>186</v>
      </c>
      <c r="B215" s="101" t="s">
        <v>189</v>
      </c>
      <c r="C215" s="101" t="s">
        <v>189</v>
      </c>
      <c r="D215" s="102" t="s">
        <v>398</v>
      </c>
      <c r="E215" s="103" t="s">
        <v>667</v>
      </c>
      <c r="F215" s="104">
        <v>96.17</v>
      </c>
      <c r="G215" s="104">
        <v>96.17</v>
      </c>
      <c r="H215" s="104">
        <v>96.17</v>
      </c>
      <c r="I215" s="104">
        <v>0</v>
      </c>
      <c r="J215" s="104">
        <v>0</v>
      </c>
      <c r="K215" s="104">
        <v>0</v>
      </c>
      <c r="L215" s="104">
        <v>0</v>
      </c>
      <c r="M215" s="104">
        <v>0</v>
      </c>
      <c r="N215" s="104">
        <v>0</v>
      </c>
      <c r="O215" s="104">
        <v>0</v>
      </c>
      <c r="P215" s="104">
        <v>0</v>
      </c>
      <c r="Q215" s="104">
        <v>0</v>
      </c>
      <c r="R215" s="104">
        <v>0</v>
      </c>
      <c r="S215" s="104">
        <v>96.17</v>
      </c>
      <c r="T215" s="104">
        <v>96.17</v>
      </c>
      <c r="U215" s="104">
        <v>0</v>
      </c>
      <c r="V215" s="110">
        <v>0</v>
      </c>
    </row>
    <row r="216" ht="23.25" customHeight="1" spans="1:22">
      <c r="A216" s="101" t="s">
        <v>186</v>
      </c>
      <c r="B216" s="101" t="s">
        <v>180</v>
      </c>
      <c r="C216" s="101" t="s">
        <v>187</v>
      </c>
      <c r="D216" s="102" t="s">
        <v>398</v>
      </c>
      <c r="E216" s="103" t="s">
        <v>668</v>
      </c>
      <c r="F216" s="104">
        <v>4.85</v>
      </c>
      <c r="G216" s="104">
        <v>4.85</v>
      </c>
      <c r="H216" s="104">
        <v>4.85</v>
      </c>
      <c r="I216" s="104">
        <v>0</v>
      </c>
      <c r="J216" s="104">
        <v>0</v>
      </c>
      <c r="K216" s="104">
        <v>0</v>
      </c>
      <c r="L216" s="104">
        <v>0</v>
      </c>
      <c r="M216" s="104">
        <v>0</v>
      </c>
      <c r="N216" s="104">
        <v>0</v>
      </c>
      <c r="O216" s="104">
        <v>0</v>
      </c>
      <c r="P216" s="104">
        <v>0</v>
      </c>
      <c r="Q216" s="104">
        <v>0</v>
      </c>
      <c r="R216" s="104">
        <v>0</v>
      </c>
      <c r="S216" s="104">
        <v>4.85</v>
      </c>
      <c r="T216" s="104">
        <v>4.85</v>
      </c>
      <c r="U216" s="104">
        <v>0</v>
      </c>
      <c r="V216" s="110">
        <v>0</v>
      </c>
    </row>
    <row r="217" ht="23.25" customHeight="1" spans="1:22">
      <c r="A217" s="101" t="s">
        <v>179</v>
      </c>
      <c r="B217" s="101" t="s">
        <v>180</v>
      </c>
      <c r="C217" s="101" t="s">
        <v>196</v>
      </c>
      <c r="D217" s="102" t="s">
        <v>398</v>
      </c>
      <c r="E217" s="103" t="s">
        <v>674</v>
      </c>
      <c r="F217" s="104">
        <v>35.61</v>
      </c>
      <c r="G217" s="104">
        <v>35.61</v>
      </c>
      <c r="H217" s="104">
        <v>35.61</v>
      </c>
      <c r="I217" s="104">
        <v>0</v>
      </c>
      <c r="J217" s="104">
        <v>0</v>
      </c>
      <c r="K217" s="104">
        <v>0</v>
      </c>
      <c r="L217" s="104">
        <v>0</v>
      </c>
      <c r="M217" s="104">
        <v>0</v>
      </c>
      <c r="N217" s="104">
        <v>0</v>
      </c>
      <c r="O217" s="104">
        <v>0</v>
      </c>
      <c r="P217" s="104">
        <v>0</v>
      </c>
      <c r="Q217" s="104">
        <v>0</v>
      </c>
      <c r="R217" s="104">
        <v>0</v>
      </c>
      <c r="S217" s="104">
        <v>35.61</v>
      </c>
      <c r="T217" s="104">
        <v>35.61</v>
      </c>
      <c r="U217" s="104">
        <v>0</v>
      </c>
      <c r="V217" s="110">
        <v>0</v>
      </c>
    </row>
    <row r="218" ht="23.25" customHeight="1" spans="1:22">
      <c r="A218" s="101" t="s">
        <v>179</v>
      </c>
      <c r="B218" s="101" t="s">
        <v>180</v>
      </c>
      <c r="C218" s="101" t="s">
        <v>184</v>
      </c>
      <c r="D218" s="102" t="s">
        <v>398</v>
      </c>
      <c r="E218" s="103" t="s">
        <v>670</v>
      </c>
      <c r="F218" s="104">
        <v>19.01</v>
      </c>
      <c r="G218" s="104">
        <v>19.01</v>
      </c>
      <c r="H218" s="104">
        <v>19.01</v>
      </c>
      <c r="I218" s="104">
        <v>0</v>
      </c>
      <c r="J218" s="104">
        <v>0</v>
      </c>
      <c r="K218" s="104">
        <v>0</v>
      </c>
      <c r="L218" s="104">
        <v>0</v>
      </c>
      <c r="M218" s="104">
        <v>0</v>
      </c>
      <c r="N218" s="104">
        <v>0</v>
      </c>
      <c r="O218" s="104">
        <v>0</v>
      </c>
      <c r="P218" s="104">
        <v>0</v>
      </c>
      <c r="Q218" s="104">
        <v>0</v>
      </c>
      <c r="R218" s="104">
        <v>0</v>
      </c>
      <c r="S218" s="104">
        <v>19.01</v>
      </c>
      <c r="T218" s="104">
        <v>0</v>
      </c>
      <c r="U218" s="104">
        <v>0</v>
      </c>
      <c r="V218" s="110">
        <v>19.01</v>
      </c>
    </row>
    <row r="219" ht="23.25" customHeight="1" spans="1:22">
      <c r="A219" s="101" t="s">
        <v>195</v>
      </c>
      <c r="B219" s="101" t="s">
        <v>196</v>
      </c>
      <c r="C219" s="101" t="s">
        <v>181</v>
      </c>
      <c r="D219" s="102" t="s">
        <v>398</v>
      </c>
      <c r="E219" s="103" t="s">
        <v>671</v>
      </c>
      <c r="F219" s="104">
        <v>57.7</v>
      </c>
      <c r="G219" s="104">
        <v>57.7</v>
      </c>
      <c r="H219" s="104">
        <v>57.7</v>
      </c>
      <c r="I219" s="104">
        <v>0</v>
      </c>
      <c r="J219" s="104">
        <v>0</v>
      </c>
      <c r="K219" s="104">
        <v>0</v>
      </c>
      <c r="L219" s="104">
        <v>0</v>
      </c>
      <c r="M219" s="104">
        <v>0</v>
      </c>
      <c r="N219" s="104">
        <v>0</v>
      </c>
      <c r="O219" s="104">
        <v>0</v>
      </c>
      <c r="P219" s="104">
        <v>0</v>
      </c>
      <c r="Q219" s="104">
        <v>0</v>
      </c>
      <c r="R219" s="104">
        <v>0</v>
      </c>
      <c r="S219" s="104">
        <v>57.7</v>
      </c>
      <c r="T219" s="104">
        <v>0</v>
      </c>
      <c r="U219" s="104">
        <v>0</v>
      </c>
      <c r="V219" s="110">
        <v>57.7</v>
      </c>
    </row>
    <row r="220" ht="23.25" customHeight="1" spans="1:22">
      <c r="A220" s="101"/>
      <c r="B220" s="101"/>
      <c r="C220" s="101"/>
      <c r="D220" s="102" t="s">
        <v>235</v>
      </c>
      <c r="E220" s="103" t="s">
        <v>399</v>
      </c>
      <c r="F220" s="104">
        <v>1960.03</v>
      </c>
      <c r="G220" s="104">
        <v>1950.03</v>
      </c>
      <c r="H220" s="104">
        <v>1776.08</v>
      </c>
      <c r="I220" s="104">
        <v>173.95</v>
      </c>
      <c r="J220" s="104">
        <v>0</v>
      </c>
      <c r="K220" s="104">
        <v>10</v>
      </c>
      <c r="L220" s="104">
        <v>10</v>
      </c>
      <c r="M220" s="104">
        <v>0</v>
      </c>
      <c r="N220" s="104">
        <v>0</v>
      </c>
      <c r="O220" s="104">
        <v>0</v>
      </c>
      <c r="P220" s="104">
        <v>0</v>
      </c>
      <c r="Q220" s="104">
        <v>0</v>
      </c>
      <c r="R220" s="104">
        <v>0</v>
      </c>
      <c r="S220" s="104">
        <v>1960.03</v>
      </c>
      <c r="T220" s="104">
        <v>1756.72</v>
      </c>
      <c r="U220" s="104">
        <v>0</v>
      </c>
      <c r="V220" s="110">
        <v>203.31</v>
      </c>
    </row>
    <row r="221" ht="23.25" customHeight="1" spans="1:22">
      <c r="A221" s="101" t="s">
        <v>192</v>
      </c>
      <c r="B221" s="101" t="s">
        <v>196</v>
      </c>
      <c r="C221" s="101" t="s">
        <v>184</v>
      </c>
      <c r="D221" s="102" t="s">
        <v>400</v>
      </c>
      <c r="E221" s="103" t="s">
        <v>357</v>
      </c>
      <c r="F221" s="104">
        <v>1411.03</v>
      </c>
      <c r="G221" s="104">
        <v>1411.03</v>
      </c>
      <c r="H221" s="104">
        <v>1237.08</v>
      </c>
      <c r="I221" s="104">
        <v>173.95</v>
      </c>
      <c r="J221" s="104">
        <v>0</v>
      </c>
      <c r="K221" s="104">
        <v>0</v>
      </c>
      <c r="L221" s="104">
        <v>0</v>
      </c>
      <c r="M221" s="104">
        <v>0</v>
      </c>
      <c r="N221" s="104">
        <v>0</v>
      </c>
      <c r="O221" s="104">
        <v>0</v>
      </c>
      <c r="P221" s="104">
        <v>0</v>
      </c>
      <c r="Q221" s="104">
        <v>0</v>
      </c>
      <c r="R221" s="104">
        <v>0</v>
      </c>
      <c r="S221" s="104">
        <v>1411.03</v>
      </c>
      <c r="T221" s="104">
        <v>1403.1</v>
      </c>
      <c r="U221" s="104">
        <v>0</v>
      </c>
      <c r="V221" s="110">
        <v>7.93</v>
      </c>
    </row>
    <row r="222" ht="23.25" customHeight="1" spans="1:22">
      <c r="A222" s="101" t="s">
        <v>192</v>
      </c>
      <c r="B222" s="101" t="s">
        <v>193</v>
      </c>
      <c r="C222" s="101" t="s">
        <v>187</v>
      </c>
      <c r="D222" s="102" t="s">
        <v>400</v>
      </c>
      <c r="E222" s="103" t="s">
        <v>666</v>
      </c>
      <c r="F222" s="104">
        <v>10</v>
      </c>
      <c r="G222" s="104">
        <v>0</v>
      </c>
      <c r="H222" s="104">
        <v>0</v>
      </c>
      <c r="I222" s="104">
        <v>0</v>
      </c>
      <c r="J222" s="104">
        <v>0</v>
      </c>
      <c r="K222" s="104">
        <v>10</v>
      </c>
      <c r="L222" s="104">
        <v>10</v>
      </c>
      <c r="M222" s="104">
        <v>0</v>
      </c>
      <c r="N222" s="104">
        <v>0</v>
      </c>
      <c r="O222" s="104">
        <v>0</v>
      </c>
      <c r="P222" s="104">
        <v>0</v>
      </c>
      <c r="Q222" s="104">
        <v>0</v>
      </c>
      <c r="R222" s="104">
        <v>0</v>
      </c>
      <c r="S222" s="104">
        <v>10</v>
      </c>
      <c r="T222" s="104">
        <v>10</v>
      </c>
      <c r="U222" s="104">
        <v>0</v>
      </c>
      <c r="V222" s="110">
        <v>0</v>
      </c>
    </row>
    <row r="223" ht="23.25" customHeight="1" spans="1:22">
      <c r="A223" s="101" t="s">
        <v>186</v>
      </c>
      <c r="B223" s="101" t="s">
        <v>189</v>
      </c>
      <c r="C223" s="101" t="s">
        <v>189</v>
      </c>
      <c r="D223" s="102" t="s">
        <v>400</v>
      </c>
      <c r="E223" s="103" t="s">
        <v>667</v>
      </c>
      <c r="F223" s="104">
        <v>245.46</v>
      </c>
      <c r="G223" s="104">
        <v>245.46</v>
      </c>
      <c r="H223" s="104">
        <v>245.46</v>
      </c>
      <c r="I223" s="104">
        <v>0</v>
      </c>
      <c r="J223" s="104">
        <v>0</v>
      </c>
      <c r="K223" s="104">
        <v>0</v>
      </c>
      <c r="L223" s="104">
        <v>0</v>
      </c>
      <c r="M223" s="104">
        <v>0</v>
      </c>
      <c r="N223" s="104">
        <v>0</v>
      </c>
      <c r="O223" s="104">
        <v>0</v>
      </c>
      <c r="P223" s="104">
        <v>0</v>
      </c>
      <c r="Q223" s="104">
        <v>0</v>
      </c>
      <c r="R223" s="104">
        <v>0</v>
      </c>
      <c r="S223" s="104">
        <v>245.46</v>
      </c>
      <c r="T223" s="104">
        <v>245.46</v>
      </c>
      <c r="U223" s="104">
        <v>0</v>
      </c>
      <c r="V223" s="110">
        <v>0</v>
      </c>
    </row>
    <row r="224" ht="23.25" customHeight="1" spans="1:22">
      <c r="A224" s="101" t="s">
        <v>186</v>
      </c>
      <c r="B224" s="101" t="s">
        <v>180</v>
      </c>
      <c r="C224" s="101" t="s">
        <v>187</v>
      </c>
      <c r="D224" s="102" t="s">
        <v>400</v>
      </c>
      <c r="E224" s="103" t="s">
        <v>668</v>
      </c>
      <c r="F224" s="104">
        <v>7.3</v>
      </c>
      <c r="G224" s="104">
        <v>7.3</v>
      </c>
      <c r="H224" s="104">
        <v>7.3</v>
      </c>
      <c r="I224" s="104">
        <v>0</v>
      </c>
      <c r="J224" s="104">
        <v>0</v>
      </c>
      <c r="K224" s="104">
        <v>0</v>
      </c>
      <c r="L224" s="104">
        <v>0</v>
      </c>
      <c r="M224" s="104">
        <v>0</v>
      </c>
      <c r="N224" s="104">
        <v>0</v>
      </c>
      <c r="O224" s="104">
        <v>0</v>
      </c>
      <c r="P224" s="104">
        <v>0</v>
      </c>
      <c r="Q224" s="104">
        <v>0</v>
      </c>
      <c r="R224" s="104">
        <v>0</v>
      </c>
      <c r="S224" s="104">
        <v>7.3</v>
      </c>
      <c r="T224" s="104">
        <v>7.3</v>
      </c>
      <c r="U224" s="104">
        <v>0</v>
      </c>
      <c r="V224" s="110">
        <v>0</v>
      </c>
    </row>
    <row r="225" ht="23.25" customHeight="1" spans="1:22">
      <c r="A225" s="101" t="s">
        <v>179</v>
      </c>
      <c r="B225" s="101" t="s">
        <v>180</v>
      </c>
      <c r="C225" s="101" t="s">
        <v>196</v>
      </c>
      <c r="D225" s="102" t="s">
        <v>400</v>
      </c>
      <c r="E225" s="103" t="s">
        <v>674</v>
      </c>
      <c r="F225" s="104">
        <v>90.86</v>
      </c>
      <c r="G225" s="104">
        <v>90.86</v>
      </c>
      <c r="H225" s="104">
        <v>90.86</v>
      </c>
      <c r="I225" s="104">
        <v>0</v>
      </c>
      <c r="J225" s="104">
        <v>0</v>
      </c>
      <c r="K225" s="104">
        <v>0</v>
      </c>
      <c r="L225" s="104">
        <v>0</v>
      </c>
      <c r="M225" s="104">
        <v>0</v>
      </c>
      <c r="N225" s="104">
        <v>0</v>
      </c>
      <c r="O225" s="104">
        <v>0</v>
      </c>
      <c r="P225" s="104">
        <v>0</v>
      </c>
      <c r="Q225" s="104">
        <v>0</v>
      </c>
      <c r="R225" s="104">
        <v>0</v>
      </c>
      <c r="S225" s="104">
        <v>90.86</v>
      </c>
      <c r="T225" s="104">
        <v>90.86</v>
      </c>
      <c r="U225" s="104">
        <v>0</v>
      </c>
      <c r="V225" s="110">
        <v>0</v>
      </c>
    </row>
    <row r="226" ht="23.25" customHeight="1" spans="1:22">
      <c r="A226" s="101" t="s">
        <v>179</v>
      </c>
      <c r="B226" s="101" t="s">
        <v>180</v>
      </c>
      <c r="C226" s="101" t="s">
        <v>184</v>
      </c>
      <c r="D226" s="102" t="s">
        <v>400</v>
      </c>
      <c r="E226" s="103" t="s">
        <v>670</v>
      </c>
      <c r="F226" s="104">
        <v>48.11</v>
      </c>
      <c r="G226" s="104">
        <v>48.11</v>
      </c>
      <c r="H226" s="104">
        <v>48.11</v>
      </c>
      <c r="I226" s="104">
        <v>0</v>
      </c>
      <c r="J226" s="104">
        <v>0</v>
      </c>
      <c r="K226" s="104">
        <v>0</v>
      </c>
      <c r="L226" s="104">
        <v>0</v>
      </c>
      <c r="M226" s="104">
        <v>0</v>
      </c>
      <c r="N226" s="104">
        <v>0</v>
      </c>
      <c r="O226" s="104">
        <v>0</v>
      </c>
      <c r="P226" s="104">
        <v>0</v>
      </c>
      <c r="Q226" s="104">
        <v>0</v>
      </c>
      <c r="R226" s="104">
        <v>0</v>
      </c>
      <c r="S226" s="104">
        <v>48.11</v>
      </c>
      <c r="T226" s="104">
        <v>0</v>
      </c>
      <c r="U226" s="104">
        <v>0</v>
      </c>
      <c r="V226" s="110">
        <v>48.11</v>
      </c>
    </row>
    <row r="227" ht="23.25" customHeight="1" spans="1:22">
      <c r="A227" s="101" t="s">
        <v>195</v>
      </c>
      <c r="B227" s="101" t="s">
        <v>196</v>
      </c>
      <c r="C227" s="101" t="s">
        <v>181</v>
      </c>
      <c r="D227" s="102" t="s">
        <v>400</v>
      </c>
      <c r="E227" s="103" t="s">
        <v>671</v>
      </c>
      <c r="F227" s="104">
        <v>147.27</v>
      </c>
      <c r="G227" s="104">
        <v>147.27</v>
      </c>
      <c r="H227" s="104">
        <v>147.27</v>
      </c>
      <c r="I227" s="104">
        <v>0</v>
      </c>
      <c r="J227" s="104">
        <v>0</v>
      </c>
      <c r="K227" s="104">
        <v>0</v>
      </c>
      <c r="L227" s="104">
        <v>0</v>
      </c>
      <c r="M227" s="104">
        <v>0</v>
      </c>
      <c r="N227" s="104">
        <v>0</v>
      </c>
      <c r="O227" s="104">
        <v>0</v>
      </c>
      <c r="P227" s="104">
        <v>0</v>
      </c>
      <c r="Q227" s="104">
        <v>0</v>
      </c>
      <c r="R227" s="104">
        <v>0</v>
      </c>
      <c r="S227" s="104">
        <v>147.27</v>
      </c>
      <c r="T227" s="104">
        <v>0</v>
      </c>
      <c r="U227" s="104">
        <v>0</v>
      </c>
      <c r="V227" s="110">
        <v>147.27</v>
      </c>
    </row>
    <row r="228" ht="23.25" customHeight="1" spans="1:22">
      <c r="A228" s="101"/>
      <c r="B228" s="101"/>
      <c r="C228" s="101"/>
      <c r="D228" s="102" t="s">
        <v>237</v>
      </c>
      <c r="E228" s="103" t="s">
        <v>401</v>
      </c>
      <c r="F228" s="104">
        <v>690.45</v>
      </c>
      <c r="G228" s="104">
        <v>570.7</v>
      </c>
      <c r="H228" s="104">
        <v>537.08</v>
      </c>
      <c r="I228" s="104">
        <v>33.62</v>
      </c>
      <c r="J228" s="104">
        <v>0</v>
      </c>
      <c r="K228" s="104">
        <v>119.75</v>
      </c>
      <c r="L228" s="104">
        <v>119.75</v>
      </c>
      <c r="M228" s="104">
        <v>0</v>
      </c>
      <c r="N228" s="104">
        <v>0</v>
      </c>
      <c r="O228" s="104">
        <v>0</v>
      </c>
      <c r="P228" s="104">
        <v>0</v>
      </c>
      <c r="Q228" s="104">
        <v>0</v>
      </c>
      <c r="R228" s="104">
        <v>0</v>
      </c>
      <c r="S228" s="104">
        <v>690.45</v>
      </c>
      <c r="T228" s="104">
        <v>578.56</v>
      </c>
      <c r="U228" s="104">
        <v>50</v>
      </c>
      <c r="V228" s="110">
        <v>61.89</v>
      </c>
    </row>
    <row r="229" ht="23.25" customHeight="1" spans="1:22">
      <c r="A229" s="101" t="s">
        <v>192</v>
      </c>
      <c r="B229" s="101" t="s">
        <v>236</v>
      </c>
      <c r="C229" s="101" t="s">
        <v>181</v>
      </c>
      <c r="D229" s="102" t="s">
        <v>402</v>
      </c>
      <c r="E229" s="103" t="s">
        <v>403</v>
      </c>
      <c r="F229" s="104">
        <v>413.89</v>
      </c>
      <c r="G229" s="104">
        <v>409.14</v>
      </c>
      <c r="H229" s="104">
        <v>375.52</v>
      </c>
      <c r="I229" s="104">
        <v>33.62</v>
      </c>
      <c r="J229" s="104">
        <v>0</v>
      </c>
      <c r="K229" s="104">
        <v>4.75</v>
      </c>
      <c r="L229" s="104">
        <v>4.75</v>
      </c>
      <c r="M229" s="104">
        <v>0</v>
      </c>
      <c r="N229" s="104">
        <v>0</v>
      </c>
      <c r="O229" s="104">
        <v>0</v>
      </c>
      <c r="P229" s="104">
        <v>0</v>
      </c>
      <c r="Q229" s="104">
        <v>0</v>
      </c>
      <c r="R229" s="104">
        <v>0</v>
      </c>
      <c r="S229" s="104">
        <v>413.89</v>
      </c>
      <c r="T229" s="104">
        <v>411.46</v>
      </c>
      <c r="U229" s="104">
        <v>0</v>
      </c>
      <c r="V229" s="110">
        <v>2.43</v>
      </c>
    </row>
    <row r="230" ht="23.25" customHeight="1" spans="1:22">
      <c r="A230" s="101" t="s">
        <v>192</v>
      </c>
      <c r="B230" s="101" t="s">
        <v>193</v>
      </c>
      <c r="C230" s="101" t="s">
        <v>187</v>
      </c>
      <c r="D230" s="102" t="s">
        <v>402</v>
      </c>
      <c r="E230" s="103" t="s">
        <v>666</v>
      </c>
      <c r="F230" s="104">
        <v>115</v>
      </c>
      <c r="G230" s="104">
        <v>0</v>
      </c>
      <c r="H230" s="104">
        <v>0</v>
      </c>
      <c r="I230" s="104">
        <v>0</v>
      </c>
      <c r="J230" s="104">
        <v>0</v>
      </c>
      <c r="K230" s="104">
        <v>115</v>
      </c>
      <c r="L230" s="104">
        <v>115</v>
      </c>
      <c r="M230" s="104">
        <v>0</v>
      </c>
      <c r="N230" s="104">
        <v>0</v>
      </c>
      <c r="O230" s="104">
        <v>0</v>
      </c>
      <c r="P230" s="104">
        <v>0</v>
      </c>
      <c r="Q230" s="104">
        <v>0</v>
      </c>
      <c r="R230" s="104">
        <v>0</v>
      </c>
      <c r="S230" s="104">
        <v>115</v>
      </c>
      <c r="T230" s="104">
        <v>65</v>
      </c>
      <c r="U230" s="104">
        <v>50</v>
      </c>
      <c r="V230" s="110">
        <v>0</v>
      </c>
    </row>
    <row r="231" ht="23.25" customHeight="1" spans="1:22">
      <c r="A231" s="101" t="s">
        <v>186</v>
      </c>
      <c r="B231" s="101" t="s">
        <v>189</v>
      </c>
      <c r="C231" s="101" t="s">
        <v>189</v>
      </c>
      <c r="D231" s="102" t="s">
        <v>402</v>
      </c>
      <c r="E231" s="103" t="s">
        <v>667</v>
      </c>
      <c r="F231" s="104">
        <v>74.5</v>
      </c>
      <c r="G231" s="104">
        <v>74.5</v>
      </c>
      <c r="H231" s="104">
        <v>74.5</v>
      </c>
      <c r="I231" s="104">
        <v>0</v>
      </c>
      <c r="J231" s="104">
        <v>0</v>
      </c>
      <c r="K231" s="104">
        <v>0</v>
      </c>
      <c r="L231" s="104">
        <v>0</v>
      </c>
      <c r="M231" s="104">
        <v>0</v>
      </c>
      <c r="N231" s="104">
        <v>0</v>
      </c>
      <c r="O231" s="104">
        <v>0</v>
      </c>
      <c r="P231" s="104">
        <v>0</v>
      </c>
      <c r="Q231" s="104">
        <v>0</v>
      </c>
      <c r="R231" s="104">
        <v>0</v>
      </c>
      <c r="S231" s="104">
        <v>74.5</v>
      </c>
      <c r="T231" s="104">
        <v>74.5</v>
      </c>
      <c r="U231" s="104">
        <v>0</v>
      </c>
      <c r="V231" s="110">
        <v>0</v>
      </c>
    </row>
    <row r="232" ht="23.25" customHeight="1" spans="1:22">
      <c r="A232" s="101" t="s">
        <v>179</v>
      </c>
      <c r="B232" s="101" t="s">
        <v>180</v>
      </c>
      <c r="C232" s="101" t="s">
        <v>196</v>
      </c>
      <c r="D232" s="102" t="s">
        <v>402</v>
      </c>
      <c r="E232" s="103" t="s">
        <v>674</v>
      </c>
      <c r="F232" s="104">
        <v>27.6</v>
      </c>
      <c r="G232" s="104">
        <v>27.6</v>
      </c>
      <c r="H232" s="104">
        <v>27.6</v>
      </c>
      <c r="I232" s="104">
        <v>0</v>
      </c>
      <c r="J232" s="104">
        <v>0</v>
      </c>
      <c r="K232" s="104">
        <v>0</v>
      </c>
      <c r="L232" s="104">
        <v>0</v>
      </c>
      <c r="M232" s="104">
        <v>0</v>
      </c>
      <c r="N232" s="104">
        <v>0</v>
      </c>
      <c r="O232" s="104">
        <v>0</v>
      </c>
      <c r="P232" s="104">
        <v>0</v>
      </c>
      <c r="Q232" s="104">
        <v>0</v>
      </c>
      <c r="R232" s="104">
        <v>0</v>
      </c>
      <c r="S232" s="104">
        <v>27.6</v>
      </c>
      <c r="T232" s="104">
        <v>27.6</v>
      </c>
      <c r="U232" s="104">
        <v>0</v>
      </c>
      <c r="V232" s="110">
        <v>0</v>
      </c>
    </row>
    <row r="233" ht="23.25" customHeight="1" spans="1:22">
      <c r="A233" s="101" t="s">
        <v>179</v>
      </c>
      <c r="B233" s="101" t="s">
        <v>180</v>
      </c>
      <c r="C233" s="101" t="s">
        <v>184</v>
      </c>
      <c r="D233" s="102" t="s">
        <v>402</v>
      </c>
      <c r="E233" s="103" t="s">
        <v>670</v>
      </c>
      <c r="F233" s="104">
        <v>14.76</v>
      </c>
      <c r="G233" s="104">
        <v>14.76</v>
      </c>
      <c r="H233" s="104">
        <v>14.76</v>
      </c>
      <c r="I233" s="104">
        <v>0</v>
      </c>
      <c r="J233" s="104">
        <v>0</v>
      </c>
      <c r="K233" s="104">
        <v>0</v>
      </c>
      <c r="L233" s="104">
        <v>0</v>
      </c>
      <c r="M233" s="104">
        <v>0</v>
      </c>
      <c r="N233" s="104">
        <v>0</v>
      </c>
      <c r="O233" s="104">
        <v>0</v>
      </c>
      <c r="P233" s="104">
        <v>0</v>
      </c>
      <c r="Q233" s="104">
        <v>0</v>
      </c>
      <c r="R233" s="104">
        <v>0</v>
      </c>
      <c r="S233" s="104">
        <v>14.76</v>
      </c>
      <c r="T233" s="104">
        <v>0</v>
      </c>
      <c r="U233" s="104">
        <v>0</v>
      </c>
      <c r="V233" s="110">
        <v>14.76</v>
      </c>
    </row>
    <row r="234" ht="23.25" customHeight="1" spans="1:22">
      <c r="A234" s="101" t="s">
        <v>195</v>
      </c>
      <c r="B234" s="101" t="s">
        <v>196</v>
      </c>
      <c r="C234" s="101" t="s">
        <v>181</v>
      </c>
      <c r="D234" s="102" t="s">
        <v>402</v>
      </c>
      <c r="E234" s="103" t="s">
        <v>671</v>
      </c>
      <c r="F234" s="104">
        <v>44.7</v>
      </c>
      <c r="G234" s="104">
        <v>44.7</v>
      </c>
      <c r="H234" s="104">
        <v>44.7</v>
      </c>
      <c r="I234" s="104">
        <v>0</v>
      </c>
      <c r="J234" s="104">
        <v>0</v>
      </c>
      <c r="K234" s="104">
        <v>0</v>
      </c>
      <c r="L234" s="104">
        <v>0</v>
      </c>
      <c r="M234" s="104">
        <v>0</v>
      </c>
      <c r="N234" s="104">
        <v>0</v>
      </c>
      <c r="O234" s="104">
        <v>0</v>
      </c>
      <c r="P234" s="104">
        <v>0</v>
      </c>
      <c r="Q234" s="104">
        <v>0</v>
      </c>
      <c r="R234" s="104">
        <v>0</v>
      </c>
      <c r="S234" s="104">
        <v>44.7</v>
      </c>
      <c r="T234" s="104">
        <v>0</v>
      </c>
      <c r="U234" s="104">
        <v>0</v>
      </c>
      <c r="V234" s="110">
        <v>44.7</v>
      </c>
    </row>
    <row r="235" ht="23.25" customHeight="1" spans="1:22">
      <c r="A235" s="101"/>
      <c r="B235" s="101"/>
      <c r="C235" s="101"/>
      <c r="D235" s="102" t="s">
        <v>239</v>
      </c>
      <c r="E235" s="103" t="s">
        <v>404</v>
      </c>
      <c r="F235" s="104">
        <v>695.57</v>
      </c>
      <c r="G235" s="104">
        <v>690.57</v>
      </c>
      <c r="H235" s="104">
        <v>656.95</v>
      </c>
      <c r="I235" s="104">
        <v>33.62</v>
      </c>
      <c r="J235" s="104">
        <v>0</v>
      </c>
      <c r="K235" s="104">
        <v>5</v>
      </c>
      <c r="L235" s="104">
        <v>5</v>
      </c>
      <c r="M235" s="104">
        <v>0</v>
      </c>
      <c r="N235" s="104">
        <v>0</v>
      </c>
      <c r="O235" s="104">
        <v>0</v>
      </c>
      <c r="P235" s="104">
        <v>0</v>
      </c>
      <c r="Q235" s="104">
        <v>0</v>
      </c>
      <c r="R235" s="104">
        <v>0</v>
      </c>
      <c r="S235" s="104">
        <v>695.57</v>
      </c>
      <c r="T235" s="104">
        <v>620.37</v>
      </c>
      <c r="U235" s="104">
        <v>0</v>
      </c>
      <c r="V235" s="110">
        <v>75.2</v>
      </c>
    </row>
    <row r="236" ht="23.25" customHeight="1" spans="1:22">
      <c r="A236" s="101" t="s">
        <v>192</v>
      </c>
      <c r="B236" s="101" t="s">
        <v>196</v>
      </c>
      <c r="C236" s="101" t="s">
        <v>196</v>
      </c>
      <c r="D236" s="102" t="s">
        <v>405</v>
      </c>
      <c r="E236" s="103" t="s">
        <v>348</v>
      </c>
      <c r="F236" s="104">
        <v>489.31</v>
      </c>
      <c r="G236" s="104">
        <v>489.31</v>
      </c>
      <c r="H236" s="104">
        <v>455.69</v>
      </c>
      <c r="I236" s="104">
        <v>33.62</v>
      </c>
      <c r="J236" s="104">
        <v>0</v>
      </c>
      <c r="K236" s="104">
        <v>0</v>
      </c>
      <c r="L236" s="104">
        <v>0</v>
      </c>
      <c r="M236" s="104">
        <v>0</v>
      </c>
      <c r="N236" s="104">
        <v>0</v>
      </c>
      <c r="O236" s="104">
        <v>0</v>
      </c>
      <c r="P236" s="104">
        <v>0</v>
      </c>
      <c r="Q236" s="104">
        <v>0</v>
      </c>
      <c r="R236" s="104">
        <v>0</v>
      </c>
      <c r="S236" s="104">
        <v>489.31</v>
      </c>
      <c r="T236" s="104">
        <v>486.43</v>
      </c>
      <c r="U236" s="104">
        <v>0</v>
      </c>
      <c r="V236" s="110">
        <v>2.88</v>
      </c>
    </row>
    <row r="237" ht="23.25" customHeight="1" spans="1:22">
      <c r="A237" s="101" t="s">
        <v>192</v>
      </c>
      <c r="B237" s="101" t="s">
        <v>193</v>
      </c>
      <c r="C237" s="101" t="s">
        <v>187</v>
      </c>
      <c r="D237" s="102" t="s">
        <v>405</v>
      </c>
      <c r="E237" s="103" t="s">
        <v>666</v>
      </c>
      <c r="F237" s="104">
        <v>5</v>
      </c>
      <c r="G237" s="104">
        <v>0</v>
      </c>
      <c r="H237" s="104">
        <v>0</v>
      </c>
      <c r="I237" s="104">
        <v>0</v>
      </c>
      <c r="J237" s="104">
        <v>0</v>
      </c>
      <c r="K237" s="104">
        <v>5</v>
      </c>
      <c r="L237" s="104">
        <v>5</v>
      </c>
      <c r="M237" s="104">
        <v>0</v>
      </c>
      <c r="N237" s="104">
        <v>0</v>
      </c>
      <c r="O237" s="104">
        <v>0</v>
      </c>
      <c r="P237" s="104">
        <v>0</v>
      </c>
      <c r="Q237" s="104">
        <v>0</v>
      </c>
      <c r="R237" s="104">
        <v>0</v>
      </c>
      <c r="S237" s="104">
        <v>5</v>
      </c>
      <c r="T237" s="104">
        <v>5</v>
      </c>
      <c r="U237" s="104">
        <v>0</v>
      </c>
      <c r="V237" s="110">
        <v>0</v>
      </c>
    </row>
    <row r="238" ht="23.25" customHeight="1" spans="1:22">
      <c r="A238" s="101" t="s">
        <v>186</v>
      </c>
      <c r="B238" s="101" t="s">
        <v>189</v>
      </c>
      <c r="C238" s="101" t="s">
        <v>189</v>
      </c>
      <c r="D238" s="102" t="s">
        <v>405</v>
      </c>
      <c r="E238" s="103" t="s">
        <v>667</v>
      </c>
      <c r="F238" s="104">
        <v>90.42</v>
      </c>
      <c r="G238" s="104">
        <v>90.42</v>
      </c>
      <c r="H238" s="104">
        <v>90.42</v>
      </c>
      <c r="I238" s="104">
        <v>0</v>
      </c>
      <c r="J238" s="104">
        <v>0</v>
      </c>
      <c r="K238" s="104">
        <v>0</v>
      </c>
      <c r="L238" s="104">
        <v>0</v>
      </c>
      <c r="M238" s="104">
        <v>0</v>
      </c>
      <c r="N238" s="104">
        <v>0</v>
      </c>
      <c r="O238" s="104">
        <v>0</v>
      </c>
      <c r="P238" s="104">
        <v>0</v>
      </c>
      <c r="Q238" s="104">
        <v>0</v>
      </c>
      <c r="R238" s="104">
        <v>0</v>
      </c>
      <c r="S238" s="104">
        <v>90.42</v>
      </c>
      <c r="T238" s="104">
        <v>90.42</v>
      </c>
      <c r="U238" s="104">
        <v>0</v>
      </c>
      <c r="V238" s="110">
        <v>0</v>
      </c>
    </row>
    <row r="239" ht="23.25" customHeight="1" spans="1:22">
      <c r="A239" s="101" t="s">
        <v>186</v>
      </c>
      <c r="B239" s="101" t="s">
        <v>180</v>
      </c>
      <c r="C239" s="101" t="s">
        <v>187</v>
      </c>
      <c r="D239" s="102" t="s">
        <v>405</v>
      </c>
      <c r="E239" s="103" t="s">
        <v>668</v>
      </c>
      <c r="F239" s="104">
        <v>5.07</v>
      </c>
      <c r="G239" s="104">
        <v>5.07</v>
      </c>
      <c r="H239" s="104">
        <v>5.07</v>
      </c>
      <c r="I239" s="104">
        <v>0</v>
      </c>
      <c r="J239" s="104">
        <v>0</v>
      </c>
      <c r="K239" s="104">
        <v>0</v>
      </c>
      <c r="L239" s="104">
        <v>0</v>
      </c>
      <c r="M239" s="104">
        <v>0</v>
      </c>
      <c r="N239" s="104">
        <v>0</v>
      </c>
      <c r="O239" s="104">
        <v>0</v>
      </c>
      <c r="P239" s="104">
        <v>0</v>
      </c>
      <c r="Q239" s="104">
        <v>0</v>
      </c>
      <c r="R239" s="104">
        <v>0</v>
      </c>
      <c r="S239" s="104">
        <v>5.07</v>
      </c>
      <c r="T239" s="104">
        <v>5.07</v>
      </c>
      <c r="U239" s="104">
        <v>0</v>
      </c>
      <c r="V239" s="110">
        <v>0</v>
      </c>
    </row>
    <row r="240" ht="23.25" customHeight="1" spans="1:22">
      <c r="A240" s="101" t="s">
        <v>179</v>
      </c>
      <c r="B240" s="101" t="s">
        <v>180</v>
      </c>
      <c r="C240" s="101" t="s">
        <v>196</v>
      </c>
      <c r="D240" s="102" t="s">
        <v>405</v>
      </c>
      <c r="E240" s="103" t="s">
        <v>674</v>
      </c>
      <c r="F240" s="104">
        <v>33.45</v>
      </c>
      <c r="G240" s="104">
        <v>33.45</v>
      </c>
      <c r="H240" s="104">
        <v>33.45</v>
      </c>
      <c r="I240" s="104">
        <v>0</v>
      </c>
      <c r="J240" s="104">
        <v>0</v>
      </c>
      <c r="K240" s="104">
        <v>0</v>
      </c>
      <c r="L240" s="104">
        <v>0</v>
      </c>
      <c r="M240" s="104">
        <v>0</v>
      </c>
      <c r="N240" s="104">
        <v>0</v>
      </c>
      <c r="O240" s="104">
        <v>0</v>
      </c>
      <c r="P240" s="104">
        <v>0</v>
      </c>
      <c r="Q240" s="104">
        <v>0</v>
      </c>
      <c r="R240" s="104">
        <v>0</v>
      </c>
      <c r="S240" s="104">
        <v>33.45</v>
      </c>
      <c r="T240" s="104">
        <v>33.45</v>
      </c>
      <c r="U240" s="104">
        <v>0</v>
      </c>
      <c r="V240" s="110">
        <v>0</v>
      </c>
    </row>
    <row r="241" ht="23.25" customHeight="1" spans="1:22">
      <c r="A241" s="101" t="s">
        <v>179</v>
      </c>
      <c r="B241" s="101" t="s">
        <v>180</v>
      </c>
      <c r="C241" s="101" t="s">
        <v>184</v>
      </c>
      <c r="D241" s="102" t="s">
        <v>405</v>
      </c>
      <c r="E241" s="103" t="s">
        <v>670</v>
      </c>
      <c r="F241" s="104">
        <v>18.07</v>
      </c>
      <c r="G241" s="104">
        <v>18.07</v>
      </c>
      <c r="H241" s="104">
        <v>18.07</v>
      </c>
      <c r="I241" s="104">
        <v>0</v>
      </c>
      <c r="J241" s="104">
        <v>0</v>
      </c>
      <c r="K241" s="104">
        <v>0</v>
      </c>
      <c r="L241" s="104">
        <v>0</v>
      </c>
      <c r="M241" s="104">
        <v>0</v>
      </c>
      <c r="N241" s="104">
        <v>0</v>
      </c>
      <c r="O241" s="104">
        <v>0</v>
      </c>
      <c r="P241" s="104">
        <v>0</v>
      </c>
      <c r="Q241" s="104">
        <v>0</v>
      </c>
      <c r="R241" s="104">
        <v>0</v>
      </c>
      <c r="S241" s="104">
        <v>18.07</v>
      </c>
      <c r="T241" s="104">
        <v>0</v>
      </c>
      <c r="U241" s="104">
        <v>0</v>
      </c>
      <c r="V241" s="110">
        <v>18.07</v>
      </c>
    </row>
    <row r="242" ht="23.25" customHeight="1" spans="1:22">
      <c r="A242" s="101" t="s">
        <v>195</v>
      </c>
      <c r="B242" s="101" t="s">
        <v>196</v>
      </c>
      <c r="C242" s="101" t="s">
        <v>181</v>
      </c>
      <c r="D242" s="102" t="s">
        <v>405</v>
      </c>
      <c r="E242" s="103" t="s">
        <v>671</v>
      </c>
      <c r="F242" s="104">
        <v>54.25</v>
      </c>
      <c r="G242" s="104">
        <v>54.25</v>
      </c>
      <c r="H242" s="104">
        <v>54.25</v>
      </c>
      <c r="I242" s="104">
        <v>0</v>
      </c>
      <c r="J242" s="104">
        <v>0</v>
      </c>
      <c r="K242" s="104">
        <v>0</v>
      </c>
      <c r="L242" s="104">
        <v>0</v>
      </c>
      <c r="M242" s="104">
        <v>0</v>
      </c>
      <c r="N242" s="104">
        <v>0</v>
      </c>
      <c r="O242" s="104">
        <v>0</v>
      </c>
      <c r="P242" s="104">
        <v>0</v>
      </c>
      <c r="Q242" s="104">
        <v>0</v>
      </c>
      <c r="R242" s="104">
        <v>0</v>
      </c>
      <c r="S242" s="104">
        <v>54.25</v>
      </c>
      <c r="T242" s="104">
        <v>0</v>
      </c>
      <c r="U242" s="104">
        <v>0</v>
      </c>
      <c r="V242" s="110">
        <v>54.25</v>
      </c>
    </row>
    <row r="243" ht="23.25" customHeight="1" spans="1:22">
      <c r="A243" s="101"/>
      <c r="B243" s="101"/>
      <c r="C243" s="101"/>
      <c r="D243" s="102" t="s">
        <v>240</v>
      </c>
      <c r="E243" s="103" t="s">
        <v>406</v>
      </c>
      <c r="F243" s="104">
        <v>1087.5</v>
      </c>
      <c r="G243" s="104">
        <v>1062.5</v>
      </c>
      <c r="H243" s="104">
        <v>1018.71</v>
      </c>
      <c r="I243" s="104">
        <v>43.79</v>
      </c>
      <c r="J243" s="104">
        <v>0</v>
      </c>
      <c r="K243" s="104">
        <v>25</v>
      </c>
      <c r="L243" s="104">
        <v>25</v>
      </c>
      <c r="M243" s="104">
        <v>0</v>
      </c>
      <c r="N243" s="104">
        <v>0</v>
      </c>
      <c r="O243" s="104">
        <v>0</v>
      </c>
      <c r="P243" s="104">
        <v>0</v>
      </c>
      <c r="Q243" s="104">
        <v>0</v>
      </c>
      <c r="R243" s="104">
        <v>0</v>
      </c>
      <c r="S243" s="104">
        <v>1087.5</v>
      </c>
      <c r="T243" s="104">
        <v>971.15</v>
      </c>
      <c r="U243" s="104">
        <v>0</v>
      </c>
      <c r="V243" s="110">
        <v>116.35</v>
      </c>
    </row>
    <row r="244" ht="23.25" customHeight="1" spans="1:22">
      <c r="A244" s="101" t="s">
        <v>192</v>
      </c>
      <c r="B244" s="101" t="s">
        <v>196</v>
      </c>
      <c r="C244" s="101" t="s">
        <v>184</v>
      </c>
      <c r="D244" s="102" t="s">
        <v>407</v>
      </c>
      <c r="E244" s="103" t="s">
        <v>357</v>
      </c>
      <c r="F244" s="104">
        <v>751.29</v>
      </c>
      <c r="G244" s="104">
        <v>751.29</v>
      </c>
      <c r="H244" s="104">
        <v>707.5</v>
      </c>
      <c r="I244" s="104">
        <v>43.79</v>
      </c>
      <c r="J244" s="104">
        <v>0</v>
      </c>
      <c r="K244" s="104">
        <v>0</v>
      </c>
      <c r="L244" s="104">
        <v>0</v>
      </c>
      <c r="M244" s="104">
        <v>0</v>
      </c>
      <c r="N244" s="104">
        <v>0</v>
      </c>
      <c r="O244" s="104">
        <v>0</v>
      </c>
      <c r="P244" s="104">
        <v>0</v>
      </c>
      <c r="Q244" s="104">
        <v>0</v>
      </c>
      <c r="R244" s="104">
        <v>0</v>
      </c>
      <c r="S244" s="104">
        <v>751.29</v>
      </c>
      <c r="T244" s="104">
        <v>746.76</v>
      </c>
      <c r="U244" s="104">
        <v>0</v>
      </c>
      <c r="V244" s="110">
        <v>4.53</v>
      </c>
    </row>
    <row r="245" ht="23.25" customHeight="1" spans="1:22">
      <c r="A245" s="101" t="s">
        <v>192</v>
      </c>
      <c r="B245" s="101" t="s">
        <v>193</v>
      </c>
      <c r="C245" s="101" t="s">
        <v>187</v>
      </c>
      <c r="D245" s="102" t="s">
        <v>407</v>
      </c>
      <c r="E245" s="103" t="s">
        <v>666</v>
      </c>
      <c r="F245" s="104">
        <v>25</v>
      </c>
      <c r="G245" s="104">
        <v>0</v>
      </c>
      <c r="H245" s="104">
        <v>0</v>
      </c>
      <c r="I245" s="104">
        <v>0</v>
      </c>
      <c r="J245" s="104">
        <v>0</v>
      </c>
      <c r="K245" s="104">
        <v>25</v>
      </c>
      <c r="L245" s="104">
        <v>25</v>
      </c>
      <c r="M245" s="104">
        <v>0</v>
      </c>
      <c r="N245" s="104">
        <v>0</v>
      </c>
      <c r="O245" s="104">
        <v>0</v>
      </c>
      <c r="P245" s="104">
        <v>0</v>
      </c>
      <c r="Q245" s="104">
        <v>0</v>
      </c>
      <c r="R245" s="104">
        <v>0</v>
      </c>
      <c r="S245" s="104">
        <v>25</v>
      </c>
      <c r="T245" s="104">
        <v>25</v>
      </c>
      <c r="U245" s="104">
        <v>0</v>
      </c>
      <c r="V245" s="110">
        <v>0</v>
      </c>
    </row>
    <row r="246" ht="23.25" customHeight="1" spans="1:22">
      <c r="A246" s="101" t="s">
        <v>186</v>
      </c>
      <c r="B246" s="101" t="s">
        <v>189</v>
      </c>
      <c r="C246" s="101" t="s">
        <v>189</v>
      </c>
      <c r="D246" s="102" t="s">
        <v>407</v>
      </c>
      <c r="E246" s="103" t="s">
        <v>667</v>
      </c>
      <c r="F246" s="104">
        <v>140.38</v>
      </c>
      <c r="G246" s="104">
        <v>140.38</v>
      </c>
      <c r="H246" s="104">
        <v>140.38</v>
      </c>
      <c r="I246" s="104">
        <v>0</v>
      </c>
      <c r="J246" s="104">
        <v>0</v>
      </c>
      <c r="K246" s="104">
        <v>0</v>
      </c>
      <c r="L246" s="104">
        <v>0</v>
      </c>
      <c r="M246" s="104">
        <v>0</v>
      </c>
      <c r="N246" s="104">
        <v>0</v>
      </c>
      <c r="O246" s="104">
        <v>0</v>
      </c>
      <c r="P246" s="104">
        <v>0</v>
      </c>
      <c r="Q246" s="104">
        <v>0</v>
      </c>
      <c r="R246" s="104">
        <v>0</v>
      </c>
      <c r="S246" s="104">
        <v>140.38</v>
      </c>
      <c r="T246" s="104">
        <v>140.38</v>
      </c>
      <c r="U246" s="104">
        <v>0</v>
      </c>
      <c r="V246" s="110">
        <v>0</v>
      </c>
    </row>
    <row r="247" ht="23.25" customHeight="1" spans="1:22">
      <c r="A247" s="101" t="s">
        <v>186</v>
      </c>
      <c r="B247" s="101" t="s">
        <v>180</v>
      </c>
      <c r="C247" s="101" t="s">
        <v>187</v>
      </c>
      <c r="D247" s="102" t="s">
        <v>407</v>
      </c>
      <c r="E247" s="103" t="s">
        <v>668</v>
      </c>
      <c r="F247" s="104">
        <v>7.05</v>
      </c>
      <c r="G247" s="104">
        <v>7.05</v>
      </c>
      <c r="H247" s="104">
        <v>7.05</v>
      </c>
      <c r="I247" s="104">
        <v>0</v>
      </c>
      <c r="J247" s="104">
        <v>0</v>
      </c>
      <c r="K247" s="104">
        <v>0</v>
      </c>
      <c r="L247" s="104">
        <v>0</v>
      </c>
      <c r="M247" s="104">
        <v>0</v>
      </c>
      <c r="N247" s="104">
        <v>0</v>
      </c>
      <c r="O247" s="104">
        <v>0</v>
      </c>
      <c r="P247" s="104">
        <v>0</v>
      </c>
      <c r="Q247" s="104">
        <v>0</v>
      </c>
      <c r="R247" s="104">
        <v>0</v>
      </c>
      <c r="S247" s="104">
        <v>7.05</v>
      </c>
      <c r="T247" s="104">
        <v>7.05</v>
      </c>
      <c r="U247" s="104">
        <v>0</v>
      </c>
      <c r="V247" s="110">
        <v>0</v>
      </c>
    </row>
    <row r="248" ht="23.25" customHeight="1" spans="1:22">
      <c r="A248" s="101" t="s">
        <v>179</v>
      </c>
      <c r="B248" s="101" t="s">
        <v>180</v>
      </c>
      <c r="C248" s="101" t="s">
        <v>196</v>
      </c>
      <c r="D248" s="102" t="s">
        <v>407</v>
      </c>
      <c r="E248" s="103" t="s">
        <v>674</v>
      </c>
      <c r="F248" s="104">
        <v>51.96</v>
      </c>
      <c r="G248" s="104">
        <v>51.96</v>
      </c>
      <c r="H248" s="104">
        <v>51.96</v>
      </c>
      <c r="I248" s="104">
        <v>0</v>
      </c>
      <c r="J248" s="104">
        <v>0</v>
      </c>
      <c r="K248" s="104">
        <v>0</v>
      </c>
      <c r="L248" s="104">
        <v>0</v>
      </c>
      <c r="M248" s="104">
        <v>0</v>
      </c>
      <c r="N248" s="104">
        <v>0</v>
      </c>
      <c r="O248" s="104">
        <v>0</v>
      </c>
      <c r="P248" s="104">
        <v>0</v>
      </c>
      <c r="Q248" s="104">
        <v>0</v>
      </c>
      <c r="R248" s="104">
        <v>0</v>
      </c>
      <c r="S248" s="104">
        <v>51.96</v>
      </c>
      <c r="T248" s="104">
        <v>51.96</v>
      </c>
      <c r="U248" s="104">
        <v>0</v>
      </c>
      <c r="V248" s="110">
        <v>0</v>
      </c>
    </row>
    <row r="249" ht="23.25" customHeight="1" spans="1:22">
      <c r="A249" s="101" t="s">
        <v>179</v>
      </c>
      <c r="B249" s="101" t="s">
        <v>180</v>
      </c>
      <c r="C249" s="101" t="s">
        <v>184</v>
      </c>
      <c r="D249" s="102" t="s">
        <v>407</v>
      </c>
      <c r="E249" s="103" t="s">
        <v>670</v>
      </c>
      <c r="F249" s="104">
        <v>27.59</v>
      </c>
      <c r="G249" s="104">
        <v>27.59</v>
      </c>
      <c r="H249" s="104">
        <v>27.59</v>
      </c>
      <c r="I249" s="104">
        <v>0</v>
      </c>
      <c r="J249" s="104">
        <v>0</v>
      </c>
      <c r="K249" s="104">
        <v>0</v>
      </c>
      <c r="L249" s="104">
        <v>0</v>
      </c>
      <c r="M249" s="104">
        <v>0</v>
      </c>
      <c r="N249" s="104">
        <v>0</v>
      </c>
      <c r="O249" s="104">
        <v>0</v>
      </c>
      <c r="P249" s="104">
        <v>0</v>
      </c>
      <c r="Q249" s="104">
        <v>0</v>
      </c>
      <c r="R249" s="104">
        <v>0</v>
      </c>
      <c r="S249" s="104">
        <v>27.59</v>
      </c>
      <c r="T249" s="104">
        <v>0</v>
      </c>
      <c r="U249" s="104">
        <v>0</v>
      </c>
      <c r="V249" s="110">
        <v>27.59</v>
      </c>
    </row>
    <row r="250" ht="23.25" customHeight="1" spans="1:22">
      <c r="A250" s="101" t="s">
        <v>195</v>
      </c>
      <c r="B250" s="101" t="s">
        <v>196</v>
      </c>
      <c r="C250" s="101" t="s">
        <v>181</v>
      </c>
      <c r="D250" s="102" t="s">
        <v>407</v>
      </c>
      <c r="E250" s="103" t="s">
        <v>671</v>
      </c>
      <c r="F250" s="104">
        <v>84.23</v>
      </c>
      <c r="G250" s="104">
        <v>84.23</v>
      </c>
      <c r="H250" s="104">
        <v>84.23</v>
      </c>
      <c r="I250" s="104">
        <v>0</v>
      </c>
      <c r="J250" s="104">
        <v>0</v>
      </c>
      <c r="K250" s="104">
        <v>0</v>
      </c>
      <c r="L250" s="104">
        <v>0</v>
      </c>
      <c r="M250" s="104">
        <v>0</v>
      </c>
      <c r="N250" s="104">
        <v>0</v>
      </c>
      <c r="O250" s="104">
        <v>0</v>
      </c>
      <c r="P250" s="104">
        <v>0</v>
      </c>
      <c r="Q250" s="104">
        <v>0</v>
      </c>
      <c r="R250" s="104">
        <v>0</v>
      </c>
      <c r="S250" s="104">
        <v>84.23</v>
      </c>
      <c r="T250" s="104">
        <v>0</v>
      </c>
      <c r="U250" s="104">
        <v>0</v>
      </c>
      <c r="V250" s="110">
        <v>84.23</v>
      </c>
    </row>
    <row r="251" ht="23.25" customHeight="1" spans="1:22">
      <c r="A251" s="101"/>
      <c r="B251" s="101"/>
      <c r="C251" s="101"/>
      <c r="D251" s="102" t="s">
        <v>241</v>
      </c>
      <c r="E251" s="103" t="s">
        <v>408</v>
      </c>
      <c r="F251" s="104">
        <v>271.3</v>
      </c>
      <c r="G251" s="104">
        <v>268.8</v>
      </c>
      <c r="H251" s="104">
        <v>265.22</v>
      </c>
      <c r="I251" s="104">
        <v>3.58</v>
      </c>
      <c r="J251" s="104">
        <v>0</v>
      </c>
      <c r="K251" s="104">
        <v>2.5</v>
      </c>
      <c r="L251" s="104">
        <v>2.5</v>
      </c>
      <c r="M251" s="104">
        <v>0</v>
      </c>
      <c r="N251" s="104">
        <v>0</v>
      </c>
      <c r="O251" s="104">
        <v>0</v>
      </c>
      <c r="P251" s="104">
        <v>0</v>
      </c>
      <c r="Q251" s="104">
        <v>0</v>
      </c>
      <c r="R251" s="104">
        <v>0</v>
      </c>
      <c r="S251" s="104">
        <v>271.3</v>
      </c>
      <c r="T251" s="104">
        <v>239.64</v>
      </c>
      <c r="U251" s="104">
        <v>0</v>
      </c>
      <c r="V251" s="110">
        <v>31.66</v>
      </c>
    </row>
    <row r="252" ht="23.25" customHeight="1" spans="1:22">
      <c r="A252" s="101" t="s">
        <v>192</v>
      </c>
      <c r="B252" s="101" t="s">
        <v>196</v>
      </c>
      <c r="C252" s="101" t="s">
        <v>181</v>
      </c>
      <c r="D252" s="102" t="s">
        <v>409</v>
      </c>
      <c r="E252" s="103" t="s">
        <v>410</v>
      </c>
      <c r="F252" s="104">
        <v>184.09</v>
      </c>
      <c r="G252" s="104">
        <v>184.09</v>
      </c>
      <c r="H252" s="104">
        <v>180.51</v>
      </c>
      <c r="I252" s="104">
        <v>3.58</v>
      </c>
      <c r="J252" s="104">
        <v>0</v>
      </c>
      <c r="K252" s="104">
        <v>0</v>
      </c>
      <c r="L252" s="104">
        <v>0</v>
      </c>
      <c r="M252" s="104">
        <v>0</v>
      </c>
      <c r="N252" s="104">
        <v>0</v>
      </c>
      <c r="O252" s="104">
        <v>0</v>
      </c>
      <c r="P252" s="104">
        <v>0</v>
      </c>
      <c r="Q252" s="104">
        <v>0</v>
      </c>
      <c r="R252" s="104">
        <v>0</v>
      </c>
      <c r="S252" s="104">
        <v>184.09</v>
      </c>
      <c r="T252" s="104">
        <v>182.89</v>
      </c>
      <c r="U252" s="104">
        <v>0</v>
      </c>
      <c r="V252" s="110">
        <v>1.2</v>
      </c>
    </row>
    <row r="253" ht="23.25" customHeight="1" spans="1:22">
      <c r="A253" s="101" t="s">
        <v>192</v>
      </c>
      <c r="B253" s="101" t="s">
        <v>193</v>
      </c>
      <c r="C253" s="101" t="s">
        <v>187</v>
      </c>
      <c r="D253" s="102" t="s">
        <v>409</v>
      </c>
      <c r="E253" s="103" t="s">
        <v>666</v>
      </c>
      <c r="F253" s="104">
        <v>2.5</v>
      </c>
      <c r="G253" s="104">
        <v>0</v>
      </c>
      <c r="H253" s="104">
        <v>0</v>
      </c>
      <c r="I253" s="104">
        <v>0</v>
      </c>
      <c r="J253" s="104">
        <v>0</v>
      </c>
      <c r="K253" s="104">
        <v>2.5</v>
      </c>
      <c r="L253" s="104">
        <v>2.5</v>
      </c>
      <c r="M253" s="104">
        <v>0</v>
      </c>
      <c r="N253" s="104">
        <v>0</v>
      </c>
      <c r="O253" s="104">
        <v>0</v>
      </c>
      <c r="P253" s="104">
        <v>0</v>
      </c>
      <c r="Q253" s="104">
        <v>0</v>
      </c>
      <c r="R253" s="104">
        <v>0</v>
      </c>
      <c r="S253" s="104">
        <v>2.5</v>
      </c>
      <c r="T253" s="104">
        <v>2.5</v>
      </c>
      <c r="U253" s="104">
        <v>0</v>
      </c>
      <c r="V253" s="110">
        <v>0</v>
      </c>
    </row>
    <row r="254" ht="23.25" customHeight="1" spans="1:22">
      <c r="A254" s="101" t="s">
        <v>186</v>
      </c>
      <c r="B254" s="101" t="s">
        <v>189</v>
      </c>
      <c r="C254" s="101" t="s">
        <v>189</v>
      </c>
      <c r="D254" s="102" t="s">
        <v>409</v>
      </c>
      <c r="E254" s="103" t="s">
        <v>667</v>
      </c>
      <c r="F254" s="104">
        <v>38</v>
      </c>
      <c r="G254" s="104">
        <v>38</v>
      </c>
      <c r="H254" s="104">
        <v>38</v>
      </c>
      <c r="I254" s="104">
        <v>0</v>
      </c>
      <c r="J254" s="104">
        <v>0</v>
      </c>
      <c r="K254" s="104">
        <v>0</v>
      </c>
      <c r="L254" s="104">
        <v>0</v>
      </c>
      <c r="M254" s="104">
        <v>0</v>
      </c>
      <c r="N254" s="104">
        <v>0</v>
      </c>
      <c r="O254" s="104">
        <v>0</v>
      </c>
      <c r="P254" s="104">
        <v>0</v>
      </c>
      <c r="Q254" s="104">
        <v>0</v>
      </c>
      <c r="R254" s="104">
        <v>0</v>
      </c>
      <c r="S254" s="104">
        <v>38</v>
      </c>
      <c r="T254" s="104">
        <v>38</v>
      </c>
      <c r="U254" s="104">
        <v>0</v>
      </c>
      <c r="V254" s="110">
        <v>0</v>
      </c>
    </row>
    <row r="255" ht="23.25" customHeight="1" spans="1:22">
      <c r="A255" s="101" t="s">
        <v>186</v>
      </c>
      <c r="B255" s="101" t="s">
        <v>180</v>
      </c>
      <c r="C255" s="101" t="s">
        <v>187</v>
      </c>
      <c r="D255" s="102" t="s">
        <v>409</v>
      </c>
      <c r="E255" s="103" t="s">
        <v>668</v>
      </c>
      <c r="F255" s="104">
        <v>2.2</v>
      </c>
      <c r="G255" s="104">
        <v>2.2</v>
      </c>
      <c r="H255" s="104">
        <v>2.2</v>
      </c>
      <c r="I255" s="104">
        <v>0</v>
      </c>
      <c r="J255" s="104">
        <v>0</v>
      </c>
      <c r="K255" s="104">
        <v>0</v>
      </c>
      <c r="L255" s="104">
        <v>0</v>
      </c>
      <c r="M255" s="104">
        <v>0</v>
      </c>
      <c r="N255" s="104">
        <v>0</v>
      </c>
      <c r="O255" s="104">
        <v>0</v>
      </c>
      <c r="P255" s="104">
        <v>0</v>
      </c>
      <c r="Q255" s="104">
        <v>0</v>
      </c>
      <c r="R255" s="104">
        <v>0</v>
      </c>
      <c r="S255" s="104">
        <v>2.2</v>
      </c>
      <c r="T255" s="104">
        <v>2.2</v>
      </c>
      <c r="U255" s="104">
        <v>0</v>
      </c>
      <c r="V255" s="110">
        <v>0</v>
      </c>
    </row>
    <row r="256" ht="23.25" customHeight="1" spans="1:22">
      <c r="A256" s="101" t="s">
        <v>179</v>
      </c>
      <c r="B256" s="101" t="s">
        <v>180</v>
      </c>
      <c r="C256" s="101" t="s">
        <v>196</v>
      </c>
      <c r="D256" s="102" t="s">
        <v>409</v>
      </c>
      <c r="E256" s="103" t="s">
        <v>674</v>
      </c>
      <c r="F256" s="104">
        <v>14.05</v>
      </c>
      <c r="G256" s="104">
        <v>14.05</v>
      </c>
      <c r="H256" s="104">
        <v>14.05</v>
      </c>
      <c r="I256" s="104">
        <v>0</v>
      </c>
      <c r="J256" s="104">
        <v>0</v>
      </c>
      <c r="K256" s="104">
        <v>0</v>
      </c>
      <c r="L256" s="104">
        <v>0</v>
      </c>
      <c r="M256" s="104">
        <v>0</v>
      </c>
      <c r="N256" s="104">
        <v>0</v>
      </c>
      <c r="O256" s="104">
        <v>0</v>
      </c>
      <c r="P256" s="104">
        <v>0</v>
      </c>
      <c r="Q256" s="104">
        <v>0</v>
      </c>
      <c r="R256" s="104">
        <v>0</v>
      </c>
      <c r="S256" s="104">
        <v>14.05</v>
      </c>
      <c r="T256" s="104">
        <v>14.05</v>
      </c>
      <c r="U256" s="104">
        <v>0</v>
      </c>
      <c r="V256" s="110">
        <v>0</v>
      </c>
    </row>
    <row r="257" ht="23.25" customHeight="1" spans="1:22">
      <c r="A257" s="101" t="s">
        <v>179</v>
      </c>
      <c r="B257" s="101" t="s">
        <v>180</v>
      </c>
      <c r="C257" s="101" t="s">
        <v>184</v>
      </c>
      <c r="D257" s="102" t="s">
        <v>409</v>
      </c>
      <c r="E257" s="103" t="s">
        <v>670</v>
      </c>
      <c r="F257" s="104">
        <v>7.66</v>
      </c>
      <c r="G257" s="104">
        <v>7.66</v>
      </c>
      <c r="H257" s="104">
        <v>7.66</v>
      </c>
      <c r="I257" s="104">
        <v>0</v>
      </c>
      <c r="J257" s="104">
        <v>0</v>
      </c>
      <c r="K257" s="104">
        <v>0</v>
      </c>
      <c r="L257" s="104">
        <v>0</v>
      </c>
      <c r="M257" s="104">
        <v>0</v>
      </c>
      <c r="N257" s="104">
        <v>0</v>
      </c>
      <c r="O257" s="104">
        <v>0</v>
      </c>
      <c r="P257" s="104">
        <v>0</v>
      </c>
      <c r="Q257" s="104">
        <v>0</v>
      </c>
      <c r="R257" s="104">
        <v>0</v>
      </c>
      <c r="S257" s="104">
        <v>7.66</v>
      </c>
      <c r="T257" s="104">
        <v>0</v>
      </c>
      <c r="U257" s="104">
        <v>0</v>
      </c>
      <c r="V257" s="110">
        <v>7.66</v>
      </c>
    </row>
    <row r="258" ht="23.25" customHeight="1" spans="1:22">
      <c r="A258" s="101" t="s">
        <v>195</v>
      </c>
      <c r="B258" s="101" t="s">
        <v>196</v>
      </c>
      <c r="C258" s="101" t="s">
        <v>181</v>
      </c>
      <c r="D258" s="102" t="s">
        <v>409</v>
      </c>
      <c r="E258" s="103" t="s">
        <v>671</v>
      </c>
      <c r="F258" s="104">
        <v>22.8</v>
      </c>
      <c r="G258" s="104">
        <v>22.8</v>
      </c>
      <c r="H258" s="104">
        <v>22.8</v>
      </c>
      <c r="I258" s="104">
        <v>0</v>
      </c>
      <c r="J258" s="104">
        <v>0</v>
      </c>
      <c r="K258" s="104">
        <v>0</v>
      </c>
      <c r="L258" s="104">
        <v>0</v>
      </c>
      <c r="M258" s="104">
        <v>0</v>
      </c>
      <c r="N258" s="104">
        <v>0</v>
      </c>
      <c r="O258" s="104">
        <v>0</v>
      </c>
      <c r="P258" s="104">
        <v>0</v>
      </c>
      <c r="Q258" s="104">
        <v>0</v>
      </c>
      <c r="R258" s="104">
        <v>0</v>
      </c>
      <c r="S258" s="104">
        <v>22.8</v>
      </c>
      <c r="T258" s="104">
        <v>0</v>
      </c>
      <c r="U258" s="104">
        <v>0</v>
      </c>
      <c r="V258" s="110">
        <v>22.8</v>
      </c>
    </row>
    <row r="259" ht="23.25" customHeight="1" spans="1:22">
      <c r="A259" s="101"/>
      <c r="B259" s="101"/>
      <c r="C259" s="101"/>
      <c r="D259" s="102" t="s">
        <v>243</v>
      </c>
      <c r="E259" s="103" t="s">
        <v>411</v>
      </c>
      <c r="F259" s="104">
        <v>176.88</v>
      </c>
      <c r="G259" s="104">
        <v>174.38</v>
      </c>
      <c r="H259" s="104">
        <v>172.14</v>
      </c>
      <c r="I259" s="104">
        <v>2.24</v>
      </c>
      <c r="J259" s="104">
        <v>0</v>
      </c>
      <c r="K259" s="104">
        <v>2.5</v>
      </c>
      <c r="L259" s="104">
        <v>2.5</v>
      </c>
      <c r="M259" s="104">
        <v>0</v>
      </c>
      <c r="N259" s="104">
        <v>0</v>
      </c>
      <c r="O259" s="104">
        <v>0</v>
      </c>
      <c r="P259" s="104">
        <v>0</v>
      </c>
      <c r="Q259" s="104">
        <v>0</v>
      </c>
      <c r="R259" s="104">
        <v>0</v>
      </c>
      <c r="S259" s="104">
        <v>176.88</v>
      </c>
      <c r="T259" s="104">
        <v>156.09</v>
      </c>
      <c r="U259" s="104">
        <v>0</v>
      </c>
      <c r="V259" s="110">
        <v>20.79</v>
      </c>
    </row>
    <row r="260" ht="23.25" customHeight="1" spans="1:22">
      <c r="A260" s="101" t="s">
        <v>192</v>
      </c>
      <c r="B260" s="101" t="s">
        <v>196</v>
      </c>
      <c r="C260" s="101" t="s">
        <v>181</v>
      </c>
      <c r="D260" s="102" t="s">
        <v>412</v>
      </c>
      <c r="E260" s="103" t="s">
        <v>410</v>
      </c>
      <c r="F260" s="104">
        <v>118.71</v>
      </c>
      <c r="G260" s="104">
        <v>118.71</v>
      </c>
      <c r="H260" s="104">
        <v>116.47</v>
      </c>
      <c r="I260" s="104">
        <v>2.24</v>
      </c>
      <c r="J260" s="104">
        <v>0</v>
      </c>
      <c r="K260" s="104">
        <v>0</v>
      </c>
      <c r="L260" s="104">
        <v>0</v>
      </c>
      <c r="M260" s="104">
        <v>0</v>
      </c>
      <c r="N260" s="104">
        <v>0</v>
      </c>
      <c r="O260" s="104">
        <v>0</v>
      </c>
      <c r="P260" s="104">
        <v>0</v>
      </c>
      <c r="Q260" s="104">
        <v>0</v>
      </c>
      <c r="R260" s="104">
        <v>0</v>
      </c>
      <c r="S260" s="104">
        <v>118.71</v>
      </c>
      <c r="T260" s="104">
        <v>117.92</v>
      </c>
      <c r="U260" s="104">
        <v>0</v>
      </c>
      <c r="V260" s="110">
        <v>0.79</v>
      </c>
    </row>
    <row r="261" ht="23.25" customHeight="1" spans="1:22">
      <c r="A261" s="101" t="s">
        <v>192</v>
      </c>
      <c r="B261" s="101" t="s">
        <v>193</v>
      </c>
      <c r="C261" s="101" t="s">
        <v>187</v>
      </c>
      <c r="D261" s="102" t="s">
        <v>412</v>
      </c>
      <c r="E261" s="103" t="s">
        <v>666</v>
      </c>
      <c r="F261" s="104">
        <v>2.5</v>
      </c>
      <c r="G261" s="104">
        <v>0</v>
      </c>
      <c r="H261" s="104">
        <v>0</v>
      </c>
      <c r="I261" s="104">
        <v>0</v>
      </c>
      <c r="J261" s="104">
        <v>0</v>
      </c>
      <c r="K261" s="104">
        <v>2.5</v>
      </c>
      <c r="L261" s="104">
        <v>2.5</v>
      </c>
      <c r="M261" s="104">
        <v>0</v>
      </c>
      <c r="N261" s="104">
        <v>0</v>
      </c>
      <c r="O261" s="104">
        <v>0</v>
      </c>
      <c r="P261" s="104">
        <v>0</v>
      </c>
      <c r="Q261" s="104">
        <v>0</v>
      </c>
      <c r="R261" s="104">
        <v>0</v>
      </c>
      <c r="S261" s="104">
        <v>2.5</v>
      </c>
      <c r="T261" s="104">
        <v>2.5</v>
      </c>
      <c r="U261" s="104">
        <v>0</v>
      </c>
      <c r="V261" s="110">
        <v>0</v>
      </c>
    </row>
    <row r="262" ht="23.25" customHeight="1" spans="1:22">
      <c r="A262" s="101" t="s">
        <v>186</v>
      </c>
      <c r="B262" s="101" t="s">
        <v>189</v>
      </c>
      <c r="C262" s="101" t="s">
        <v>189</v>
      </c>
      <c r="D262" s="102" t="s">
        <v>412</v>
      </c>
      <c r="E262" s="103" t="s">
        <v>667</v>
      </c>
      <c r="F262" s="104">
        <v>24.92</v>
      </c>
      <c r="G262" s="104">
        <v>24.92</v>
      </c>
      <c r="H262" s="104">
        <v>24.92</v>
      </c>
      <c r="I262" s="104">
        <v>0</v>
      </c>
      <c r="J262" s="104">
        <v>0</v>
      </c>
      <c r="K262" s="104">
        <v>0</v>
      </c>
      <c r="L262" s="104">
        <v>0</v>
      </c>
      <c r="M262" s="104">
        <v>0</v>
      </c>
      <c r="N262" s="104">
        <v>0</v>
      </c>
      <c r="O262" s="104">
        <v>0</v>
      </c>
      <c r="P262" s="104">
        <v>0</v>
      </c>
      <c r="Q262" s="104">
        <v>0</v>
      </c>
      <c r="R262" s="104">
        <v>0</v>
      </c>
      <c r="S262" s="104">
        <v>24.92</v>
      </c>
      <c r="T262" s="104">
        <v>24.92</v>
      </c>
      <c r="U262" s="104">
        <v>0</v>
      </c>
      <c r="V262" s="110">
        <v>0</v>
      </c>
    </row>
    <row r="263" ht="23.25" customHeight="1" spans="1:22">
      <c r="A263" s="101" t="s">
        <v>186</v>
      </c>
      <c r="B263" s="101" t="s">
        <v>180</v>
      </c>
      <c r="C263" s="101" t="s">
        <v>187</v>
      </c>
      <c r="D263" s="102" t="s">
        <v>412</v>
      </c>
      <c r="E263" s="103" t="s">
        <v>668</v>
      </c>
      <c r="F263" s="104">
        <v>1.54</v>
      </c>
      <c r="G263" s="104">
        <v>1.54</v>
      </c>
      <c r="H263" s="104">
        <v>1.54</v>
      </c>
      <c r="I263" s="104">
        <v>0</v>
      </c>
      <c r="J263" s="104">
        <v>0</v>
      </c>
      <c r="K263" s="104">
        <v>0</v>
      </c>
      <c r="L263" s="104">
        <v>0</v>
      </c>
      <c r="M263" s="104">
        <v>0</v>
      </c>
      <c r="N263" s="104">
        <v>0</v>
      </c>
      <c r="O263" s="104">
        <v>0</v>
      </c>
      <c r="P263" s="104">
        <v>0</v>
      </c>
      <c r="Q263" s="104">
        <v>0</v>
      </c>
      <c r="R263" s="104">
        <v>0</v>
      </c>
      <c r="S263" s="104">
        <v>1.54</v>
      </c>
      <c r="T263" s="104">
        <v>1.54</v>
      </c>
      <c r="U263" s="104">
        <v>0</v>
      </c>
      <c r="V263" s="110">
        <v>0</v>
      </c>
    </row>
    <row r="264" ht="23.25" customHeight="1" spans="1:22">
      <c r="A264" s="101" t="s">
        <v>179</v>
      </c>
      <c r="B264" s="101" t="s">
        <v>180</v>
      </c>
      <c r="C264" s="101" t="s">
        <v>196</v>
      </c>
      <c r="D264" s="102" t="s">
        <v>412</v>
      </c>
      <c r="E264" s="103" t="s">
        <v>674</v>
      </c>
      <c r="F264" s="104">
        <v>9.21</v>
      </c>
      <c r="G264" s="104">
        <v>9.21</v>
      </c>
      <c r="H264" s="104">
        <v>9.21</v>
      </c>
      <c r="I264" s="104">
        <v>0</v>
      </c>
      <c r="J264" s="104">
        <v>0</v>
      </c>
      <c r="K264" s="104">
        <v>0</v>
      </c>
      <c r="L264" s="104">
        <v>0</v>
      </c>
      <c r="M264" s="104">
        <v>0</v>
      </c>
      <c r="N264" s="104">
        <v>0</v>
      </c>
      <c r="O264" s="104">
        <v>0</v>
      </c>
      <c r="P264" s="104">
        <v>0</v>
      </c>
      <c r="Q264" s="104">
        <v>0</v>
      </c>
      <c r="R264" s="104">
        <v>0</v>
      </c>
      <c r="S264" s="104">
        <v>9.21</v>
      </c>
      <c r="T264" s="104">
        <v>9.21</v>
      </c>
      <c r="U264" s="104">
        <v>0</v>
      </c>
      <c r="V264" s="110">
        <v>0</v>
      </c>
    </row>
    <row r="265" ht="23.25" customHeight="1" spans="1:22">
      <c r="A265" s="101" t="s">
        <v>179</v>
      </c>
      <c r="B265" s="101" t="s">
        <v>180</v>
      </c>
      <c r="C265" s="101" t="s">
        <v>184</v>
      </c>
      <c r="D265" s="102" t="s">
        <v>412</v>
      </c>
      <c r="E265" s="103" t="s">
        <v>670</v>
      </c>
      <c r="F265" s="104">
        <v>5.05</v>
      </c>
      <c r="G265" s="104">
        <v>5.05</v>
      </c>
      <c r="H265" s="104">
        <v>5.05</v>
      </c>
      <c r="I265" s="104">
        <v>0</v>
      </c>
      <c r="J265" s="104">
        <v>0</v>
      </c>
      <c r="K265" s="104">
        <v>0</v>
      </c>
      <c r="L265" s="104">
        <v>0</v>
      </c>
      <c r="M265" s="104">
        <v>0</v>
      </c>
      <c r="N265" s="104">
        <v>0</v>
      </c>
      <c r="O265" s="104">
        <v>0</v>
      </c>
      <c r="P265" s="104">
        <v>0</v>
      </c>
      <c r="Q265" s="104">
        <v>0</v>
      </c>
      <c r="R265" s="104">
        <v>0</v>
      </c>
      <c r="S265" s="104">
        <v>5.05</v>
      </c>
      <c r="T265" s="104">
        <v>0</v>
      </c>
      <c r="U265" s="104">
        <v>0</v>
      </c>
      <c r="V265" s="110">
        <v>5.05</v>
      </c>
    </row>
    <row r="266" ht="23.25" customHeight="1" spans="1:22">
      <c r="A266" s="101" t="s">
        <v>195</v>
      </c>
      <c r="B266" s="101" t="s">
        <v>196</v>
      </c>
      <c r="C266" s="101" t="s">
        <v>181</v>
      </c>
      <c r="D266" s="102" t="s">
        <v>412</v>
      </c>
      <c r="E266" s="103" t="s">
        <v>671</v>
      </c>
      <c r="F266" s="104">
        <v>14.95</v>
      </c>
      <c r="G266" s="104">
        <v>14.95</v>
      </c>
      <c r="H266" s="104">
        <v>14.95</v>
      </c>
      <c r="I266" s="104">
        <v>0</v>
      </c>
      <c r="J266" s="104">
        <v>0</v>
      </c>
      <c r="K266" s="104">
        <v>0</v>
      </c>
      <c r="L266" s="104">
        <v>0</v>
      </c>
      <c r="M266" s="104">
        <v>0</v>
      </c>
      <c r="N266" s="104">
        <v>0</v>
      </c>
      <c r="O266" s="104">
        <v>0</v>
      </c>
      <c r="P266" s="104">
        <v>0</v>
      </c>
      <c r="Q266" s="104">
        <v>0</v>
      </c>
      <c r="R266" s="104">
        <v>0</v>
      </c>
      <c r="S266" s="104">
        <v>14.95</v>
      </c>
      <c r="T266" s="104">
        <v>0</v>
      </c>
      <c r="U266" s="104">
        <v>0</v>
      </c>
      <c r="V266" s="110">
        <v>14.95</v>
      </c>
    </row>
    <row r="267" ht="23.25" customHeight="1" spans="1:22">
      <c r="A267" s="101"/>
      <c r="B267" s="101"/>
      <c r="C267" s="101"/>
      <c r="D267" s="102" t="s">
        <v>244</v>
      </c>
      <c r="E267" s="103" t="s">
        <v>413</v>
      </c>
      <c r="F267" s="104">
        <v>135.5</v>
      </c>
      <c r="G267" s="104">
        <v>133</v>
      </c>
      <c r="H267" s="104">
        <v>131.29</v>
      </c>
      <c r="I267" s="104">
        <v>1.71</v>
      </c>
      <c r="J267" s="104">
        <v>0</v>
      </c>
      <c r="K267" s="104">
        <v>2.5</v>
      </c>
      <c r="L267" s="104">
        <v>2.5</v>
      </c>
      <c r="M267" s="104">
        <v>0</v>
      </c>
      <c r="N267" s="104">
        <v>0</v>
      </c>
      <c r="O267" s="104">
        <v>0</v>
      </c>
      <c r="P267" s="104">
        <v>0</v>
      </c>
      <c r="Q267" s="104">
        <v>0</v>
      </c>
      <c r="R267" s="104">
        <v>0</v>
      </c>
      <c r="S267" s="104">
        <v>135.5</v>
      </c>
      <c r="T267" s="104">
        <v>119.89</v>
      </c>
      <c r="U267" s="104">
        <v>0</v>
      </c>
      <c r="V267" s="110">
        <v>15.61</v>
      </c>
    </row>
    <row r="268" ht="23.25" customHeight="1" spans="1:22">
      <c r="A268" s="101" t="s">
        <v>192</v>
      </c>
      <c r="B268" s="101" t="s">
        <v>196</v>
      </c>
      <c r="C268" s="101" t="s">
        <v>181</v>
      </c>
      <c r="D268" s="102" t="s">
        <v>414</v>
      </c>
      <c r="E268" s="103" t="s">
        <v>410</v>
      </c>
      <c r="F268" s="104">
        <v>91.2</v>
      </c>
      <c r="G268" s="104">
        <v>91.2</v>
      </c>
      <c r="H268" s="104">
        <v>89.49</v>
      </c>
      <c r="I268" s="104">
        <v>1.71</v>
      </c>
      <c r="J268" s="104">
        <v>0</v>
      </c>
      <c r="K268" s="104">
        <v>0</v>
      </c>
      <c r="L268" s="104">
        <v>0</v>
      </c>
      <c r="M268" s="104">
        <v>0</v>
      </c>
      <c r="N268" s="104">
        <v>0</v>
      </c>
      <c r="O268" s="104">
        <v>0</v>
      </c>
      <c r="P268" s="104">
        <v>0</v>
      </c>
      <c r="Q268" s="104">
        <v>0</v>
      </c>
      <c r="R268" s="104">
        <v>0</v>
      </c>
      <c r="S268" s="104">
        <v>91.2</v>
      </c>
      <c r="T268" s="104">
        <v>90.61</v>
      </c>
      <c r="U268" s="104">
        <v>0</v>
      </c>
      <c r="V268" s="110">
        <v>0.59</v>
      </c>
    </row>
    <row r="269" ht="23.25" customHeight="1" spans="1:22">
      <c r="A269" s="101" t="s">
        <v>192</v>
      </c>
      <c r="B269" s="101" t="s">
        <v>193</v>
      </c>
      <c r="C269" s="101" t="s">
        <v>187</v>
      </c>
      <c r="D269" s="102" t="s">
        <v>414</v>
      </c>
      <c r="E269" s="103" t="s">
        <v>666</v>
      </c>
      <c r="F269" s="104">
        <v>2.5</v>
      </c>
      <c r="G269" s="104">
        <v>0</v>
      </c>
      <c r="H269" s="104">
        <v>0</v>
      </c>
      <c r="I269" s="104">
        <v>0</v>
      </c>
      <c r="J269" s="104">
        <v>0</v>
      </c>
      <c r="K269" s="104">
        <v>2.5</v>
      </c>
      <c r="L269" s="104">
        <v>2.5</v>
      </c>
      <c r="M269" s="104">
        <v>0</v>
      </c>
      <c r="N269" s="104">
        <v>0</v>
      </c>
      <c r="O269" s="104">
        <v>0</v>
      </c>
      <c r="P269" s="104">
        <v>0</v>
      </c>
      <c r="Q269" s="104">
        <v>0</v>
      </c>
      <c r="R269" s="104">
        <v>0</v>
      </c>
      <c r="S269" s="104">
        <v>2.5</v>
      </c>
      <c r="T269" s="104">
        <v>2.5</v>
      </c>
      <c r="U269" s="104">
        <v>0</v>
      </c>
      <c r="V269" s="110">
        <v>0</v>
      </c>
    </row>
    <row r="270" ht="23.25" customHeight="1" spans="1:22">
      <c r="A270" s="101" t="s">
        <v>186</v>
      </c>
      <c r="B270" s="101" t="s">
        <v>189</v>
      </c>
      <c r="C270" s="101" t="s">
        <v>189</v>
      </c>
      <c r="D270" s="102" t="s">
        <v>414</v>
      </c>
      <c r="E270" s="103" t="s">
        <v>667</v>
      </c>
      <c r="F270" s="104">
        <v>18.75</v>
      </c>
      <c r="G270" s="104">
        <v>18.75</v>
      </c>
      <c r="H270" s="104">
        <v>18.75</v>
      </c>
      <c r="I270" s="104">
        <v>0</v>
      </c>
      <c r="J270" s="104">
        <v>0</v>
      </c>
      <c r="K270" s="104">
        <v>0</v>
      </c>
      <c r="L270" s="104">
        <v>0</v>
      </c>
      <c r="M270" s="104">
        <v>0</v>
      </c>
      <c r="N270" s="104">
        <v>0</v>
      </c>
      <c r="O270" s="104">
        <v>0</v>
      </c>
      <c r="P270" s="104">
        <v>0</v>
      </c>
      <c r="Q270" s="104">
        <v>0</v>
      </c>
      <c r="R270" s="104">
        <v>0</v>
      </c>
      <c r="S270" s="104">
        <v>18.75</v>
      </c>
      <c r="T270" s="104">
        <v>18.75</v>
      </c>
      <c r="U270" s="104">
        <v>0</v>
      </c>
      <c r="V270" s="110">
        <v>0</v>
      </c>
    </row>
    <row r="271" ht="23.25" customHeight="1" spans="1:22">
      <c r="A271" s="101" t="s">
        <v>186</v>
      </c>
      <c r="B271" s="101" t="s">
        <v>180</v>
      </c>
      <c r="C271" s="101" t="s">
        <v>187</v>
      </c>
      <c r="D271" s="102" t="s">
        <v>414</v>
      </c>
      <c r="E271" s="103" t="s">
        <v>668</v>
      </c>
      <c r="F271" s="104">
        <v>1.1</v>
      </c>
      <c r="G271" s="104">
        <v>1.1</v>
      </c>
      <c r="H271" s="104">
        <v>1.1</v>
      </c>
      <c r="I271" s="104">
        <v>0</v>
      </c>
      <c r="J271" s="104">
        <v>0</v>
      </c>
      <c r="K271" s="104">
        <v>0</v>
      </c>
      <c r="L271" s="104">
        <v>0</v>
      </c>
      <c r="M271" s="104">
        <v>0</v>
      </c>
      <c r="N271" s="104">
        <v>0</v>
      </c>
      <c r="O271" s="104">
        <v>0</v>
      </c>
      <c r="P271" s="104">
        <v>0</v>
      </c>
      <c r="Q271" s="104">
        <v>0</v>
      </c>
      <c r="R271" s="104">
        <v>0</v>
      </c>
      <c r="S271" s="104">
        <v>1.1</v>
      </c>
      <c r="T271" s="104">
        <v>1.1</v>
      </c>
      <c r="U271" s="104">
        <v>0</v>
      </c>
      <c r="V271" s="110">
        <v>0</v>
      </c>
    </row>
    <row r="272" ht="23.25" customHeight="1" spans="1:22">
      <c r="A272" s="101" t="s">
        <v>179</v>
      </c>
      <c r="B272" s="101" t="s">
        <v>180</v>
      </c>
      <c r="C272" s="101" t="s">
        <v>196</v>
      </c>
      <c r="D272" s="102" t="s">
        <v>414</v>
      </c>
      <c r="E272" s="103" t="s">
        <v>674</v>
      </c>
      <c r="F272" s="104">
        <v>6.93</v>
      </c>
      <c r="G272" s="104">
        <v>6.93</v>
      </c>
      <c r="H272" s="104">
        <v>6.93</v>
      </c>
      <c r="I272" s="104">
        <v>0</v>
      </c>
      <c r="J272" s="104">
        <v>0</v>
      </c>
      <c r="K272" s="104">
        <v>0</v>
      </c>
      <c r="L272" s="104">
        <v>0</v>
      </c>
      <c r="M272" s="104">
        <v>0</v>
      </c>
      <c r="N272" s="104">
        <v>0</v>
      </c>
      <c r="O272" s="104">
        <v>0</v>
      </c>
      <c r="P272" s="104">
        <v>0</v>
      </c>
      <c r="Q272" s="104">
        <v>0</v>
      </c>
      <c r="R272" s="104">
        <v>0</v>
      </c>
      <c r="S272" s="104">
        <v>6.93</v>
      </c>
      <c r="T272" s="104">
        <v>6.93</v>
      </c>
      <c r="U272" s="104">
        <v>0</v>
      </c>
      <c r="V272" s="110">
        <v>0</v>
      </c>
    </row>
    <row r="273" ht="23.25" customHeight="1" spans="1:22">
      <c r="A273" s="101" t="s">
        <v>179</v>
      </c>
      <c r="B273" s="101" t="s">
        <v>180</v>
      </c>
      <c r="C273" s="101" t="s">
        <v>184</v>
      </c>
      <c r="D273" s="102" t="s">
        <v>414</v>
      </c>
      <c r="E273" s="103" t="s">
        <v>670</v>
      </c>
      <c r="F273" s="104">
        <v>3.77</v>
      </c>
      <c r="G273" s="104">
        <v>3.77</v>
      </c>
      <c r="H273" s="104">
        <v>3.77</v>
      </c>
      <c r="I273" s="104">
        <v>0</v>
      </c>
      <c r="J273" s="104">
        <v>0</v>
      </c>
      <c r="K273" s="104">
        <v>0</v>
      </c>
      <c r="L273" s="104">
        <v>0</v>
      </c>
      <c r="M273" s="104">
        <v>0</v>
      </c>
      <c r="N273" s="104">
        <v>0</v>
      </c>
      <c r="O273" s="104">
        <v>0</v>
      </c>
      <c r="P273" s="104">
        <v>0</v>
      </c>
      <c r="Q273" s="104">
        <v>0</v>
      </c>
      <c r="R273" s="104">
        <v>0</v>
      </c>
      <c r="S273" s="104">
        <v>3.77</v>
      </c>
      <c r="T273" s="104">
        <v>0</v>
      </c>
      <c r="U273" s="104">
        <v>0</v>
      </c>
      <c r="V273" s="110">
        <v>3.77</v>
      </c>
    </row>
    <row r="274" ht="23.25" customHeight="1" spans="1:22">
      <c r="A274" s="101" t="s">
        <v>195</v>
      </c>
      <c r="B274" s="101" t="s">
        <v>196</v>
      </c>
      <c r="C274" s="101" t="s">
        <v>181</v>
      </c>
      <c r="D274" s="102" t="s">
        <v>414</v>
      </c>
      <c r="E274" s="103" t="s">
        <v>671</v>
      </c>
      <c r="F274" s="104">
        <v>11.25</v>
      </c>
      <c r="G274" s="104">
        <v>11.25</v>
      </c>
      <c r="H274" s="104">
        <v>11.25</v>
      </c>
      <c r="I274" s="104">
        <v>0</v>
      </c>
      <c r="J274" s="104">
        <v>0</v>
      </c>
      <c r="K274" s="104">
        <v>0</v>
      </c>
      <c r="L274" s="104">
        <v>0</v>
      </c>
      <c r="M274" s="104">
        <v>0</v>
      </c>
      <c r="N274" s="104">
        <v>0</v>
      </c>
      <c r="O274" s="104">
        <v>0</v>
      </c>
      <c r="P274" s="104">
        <v>0</v>
      </c>
      <c r="Q274" s="104">
        <v>0</v>
      </c>
      <c r="R274" s="104">
        <v>0</v>
      </c>
      <c r="S274" s="104">
        <v>11.25</v>
      </c>
      <c r="T274" s="104">
        <v>0</v>
      </c>
      <c r="U274" s="104">
        <v>0</v>
      </c>
      <c r="V274" s="110">
        <v>11.25</v>
      </c>
    </row>
    <row r="275" ht="23.25" customHeight="1" spans="1:22">
      <c r="A275" s="101"/>
      <c r="B275" s="101"/>
      <c r="C275" s="101"/>
      <c r="D275" s="102" t="s">
        <v>245</v>
      </c>
      <c r="E275" s="103" t="s">
        <v>415</v>
      </c>
      <c r="F275" s="104">
        <v>368.89</v>
      </c>
      <c r="G275" s="104">
        <v>200.59</v>
      </c>
      <c r="H275" s="104">
        <v>176.39</v>
      </c>
      <c r="I275" s="104">
        <v>24.2</v>
      </c>
      <c r="J275" s="104">
        <v>0</v>
      </c>
      <c r="K275" s="104">
        <v>168.3</v>
      </c>
      <c r="L275" s="104">
        <v>168.3</v>
      </c>
      <c r="M275" s="104">
        <v>0</v>
      </c>
      <c r="N275" s="104">
        <v>0</v>
      </c>
      <c r="O275" s="104">
        <v>0</v>
      </c>
      <c r="P275" s="104">
        <v>0</v>
      </c>
      <c r="Q275" s="104">
        <v>0</v>
      </c>
      <c r="R275" s="104">
        <v>0</v>
      </c>
      <c r="S275" s="104">
        <v>368.89</v>
      </c>
      <c r="T275" s="104">
        <v>349.6</v>
      </c>
      <c r="U275" s="104">
        <v>0</v>
      </c>
      <c r="V275" s="110">
        <v>19.29</v>
      </c>
    </row>
    <row r="276" ht="23.25" customHeight="1" spans="1:22">
      <c r="A276" s="101" t="s">
        <v>192</v>
      </c>
      <c r="B276" s="101" t="s">
        <v>193</v>
      </c>
      <c r="C276" s="101" t="s">
        <v>187</v>
      </c>
      <c r="D276" s="102" t="s">
        <v>416</v>
      </c>
      <c r="E276" s="103" t="s">
        <v>666</v>
      </c>
      <c r="F276" s="104">
        <v>155</v>
      </c>
      <c r="G276" s="104">
        <v>0</v>
      </c>
      <c r="H276" s="104">
        <v>0</v>
      </c>
      <c r="I276" s="104">
        <v>0</v>
      </c>
      <c r="J276" s="104">
        <v>0</v>
      </c>
      <c r="K276" s="104">
        <v>155</v>
      </c>
      <c r="L276" s="104">
        <v>155</v>
      </c>
      <c r="M276" s="104">
        <v>0</v>
      </c>
      <c r="N276" s="104">
        <v>0</v>
      </c>
      <c r="O276" s="104">
        <v>0</v>
      </c>
      <c r="P276" s="104">
        <v>0</v>
      </c>
      <c r="Q276" s="104">
        <v>0</v>
      </c>
      <c r="R276" s="104">
        <v>0</v>
      </c>
      <c r="S276" s="104">
        <v>155</v>
      </c>
      <c r="T276" s="104">
        <v>155</v>
      </c>
      <c r="U276" s="104">
        <v>0</v>
      </c>
      <c r="V276" s="110">
        <v>0</v>
      </c>
    </row>
    <row r="277" ht="23.25" customHeight="1" spans="1:22">
      <c r="A277" s="101" t="s">
        <v>246</v>
      </c>
      <c r="B277" s="101" t="s">
        <v>184</v>
      </c>
      <c r="C277" s="101" t="s">
        <v>247</v>
      </c>
      <c r="D277" s="102" t="s">
        <v>416</v>
      </c>
      <c r="E277" s="103" t="s">
        <v>417</v>
      </c>
      <c r="F277" s="104">
        <v>152.25</v>
      </c>
      <c r="G277" s="104">
        <v>138.95</v>
      </c>
      <c r="H277" s="104">
        <v>114.75</v>
      </c>
      <c r="I277" s="104">
        <v>24.2</v>
      </c>
      <c r="J277" s="104">
        <v>0</v>
      </c>
      <c r="K277" s="104">
        <v>13.3</v>
      </c>
      <c r="L277" s="104">
        <v>13.3</v>
      </c>
      <c r="M277" s="104">
        <v>0</v>
      </c>
      <c r="N277" s="104">
        <v>0</v>
      </c>
      <c r="O277" s="104">
        <v>0</v>
      </c>
      <c r="P277" s="104">
        <v>0</v>
      </c>
      <c r="Q277" s="104">
        <v>0</v>
      </c>
      <c r="R277" s="104">
        <v>0</v>
      </c>
      <c r="S277" s="104">
        <v>152.25</v>
      </c>
      <c r="T277" s="104">
        <v>151.26</v>
      </c>
      <c r="U277" s="104">
        <v>0</v>
      </c>
      <c r="V277" s="110">
        <v>0.99</v>
      </c>
    </row>
    <row r="278" ht="23.25" customHeight="1" spans="1:22">
      <c r="A278" s="101" t="s">
        <v>186</v>
      </c>
      <c r="B278" s="101" t="s">
        <v>189</v>
      </c>
      <c r="C278" s="101" t="s">
        <v>189</v>
      </c>
      <c r="D278" s="102" t="s">
        <v>416</v>
      </c>
      <c r="E278" s="103" t="s">
        <v>667</v>
      </c>
      <c r="F278" s="104">
        <v>30.5</v>
      </c>
      <c r="G278" s="104">
        <v>30.5</v>
      </c>
      <c r="H278" s="104">
        <v>30.5</v>
      </c>
      <c r="I278" s="104">
        <v>0</v>
      </c>
      <c r="J278" s="104">
        <v>0</v>
      </c>
      <c r="K278" s="104">
        <v>0</v>
      </c>
      <c r="L278" s="104">
        <v>0</v>
      </c>
      <c r="M278" s="104">
        <v>0</v>
      </c>
      <c r="N278" s="104">
        <v>0</v>
      </c>
      <c r="O278" s="104">
        <v>0</v>
      </c>
      <c r="P278" s="104">
        <v>0</v>
      </c>
      <c r="Q278" s="104">
        <v>0</v>
      </c>
      <c r="R278" s="104">
        <v>0</v>
      </c>
      <c r="S278" s="104">
        <v>30.5</v>
      </c>
      <c r="T278" s="104">
        <v>30.5</v>
      </c>
      <c r="U278" s="104">
        <v>0</v>
      </c>
      <c r="V278" s="110">
        <v>0</v>
      </c>
    </row>
    <row r="279" ht="23.25" customHeight="1" spans="1:22">
      <c r="A279" s="101" t="s">
        <v>186</v>
      </c>
      <c r="B279" s="101" t="s">
        <v>180</v>
      </c>
      <c r="C279" s="101" t="s">
        <v>187</v>
      </c>
      <c r="D279" s="102" t="s">
        <v>416</v>
      </c>
      <c r="E279" s="103" t="s">
        <v>668</v>
      </c>
      <c r="F279" s="104">
        <v>1.54</v>
      </c>
      <c r="G279" s="104">
        <v>1.54</v>
      </c>
      <c r="H279" s="104">
        <v>1.54</v>
      </c>
      <c r="I279" s="104">
        <v>0</v>
      </c>
      <c r="J279" s="104">
        <v>0</v>
      </c>
      <c r="K279" s="104">
        <v>0</v>
      </c>
      <c r="L279" s="104">
        <v>0</v>
      </c>
      <c r="M279" s="104">
        <v>0</v>
      </c>
      <c r="N279" s="104">
        <v>0</v>
      </c>
      <c r="O279" s="104">
        <v>0</v>
      </c>
      <c r="P279" s="104">
        <v>0</v>
      </c>
      <c r="Q279" s="104">
        <v>0</v>
      </c>
      <c r="R279" s="104">
        <v>0</v>
      </c>
      <c r="S279" s="104">
        <v>1.54</v>
      </c>
      <c r="T279" s="104">
        <v>1.54</v>
      </c>
      <c r="U279" s="104">
        <v>0</v>
      </c>
      <c r="V279" s="110">
        <v>0</v>
      </c>
    </row>
    <row r="280" ht="23.25" customHeight="1" spans="1:22">
      <c r="A280" s="101" t="s">
        <v>179</v>
      </c>
      <c r="B280" s="101" t="s">
        <v>180</v>
      </c>
      <c r="C280" s="101" t="s">
        <v>196</v>
      </c>
      <c r="D280" s="102" t="s">
        <v>416</v>
      </c>
      <c r="E280" s="103" t="s">
        <v>674</v>
      </c>
      <c r="F280" s="104">
        <v>11.3</v>
      </c>
      <c r="G280" s="104">
        <v>11.3</v>
      </c>
      <c r="H280" s="104">
        <v>11.3</v>
      </c>
      <c r="I280" s="104">
        <v>0</v>
      </c>
      <c r="J280" s="104">
        <v>0</v>
      </c>
      <c r="K280" s="104">
        <v>0</v>
      </c>
      <c r="L280" s="104">
        <v>0</v>
      </c>
      <c r="M280" s="104">
        <v>0</v>
      </c>
      <c r="N280" s="104">
        <v>0</v>
      </c>
      <c r="O280" s="104">
        <v>0</v>
      </c>
      <c r="P280" s="104">
        <v>0</v>
      </c>
      <c r="Q280" s="104">
        <v>0</v>
      </c>
      <c r="R280" s="104">
        <v>0</v>
      </c>
      <c r="S280" s="104">
        <v>11.3</v>
      </c>
      <c r="T280" s="104">
        <v>11.3</v>
      </c>
      <c r="U280" s="104">
        <v>0</v>
      </c>
      <c r="V280" s="110">
        <v>0</v>
      </c>
    </row>
    <row r="281" ht="23.25" customHeight="1" spans="1:22">
      <c r="A281" s="101" t="s">
        <v>195</v>
      </c>
      <c r="B281" s="101" t="s">
        <v>196</v>
      </c>
      <c r="C281" s="101" t="s">
        <v>181</v>
      </c>
      <c r="D281" s="102" t="s">
        <v>416</v>
      </c>
      <c r="E281" s="103" t="s">
        <v>671</v>
      </c>
      <c r="F281" s="104">
        <v>18.3</v>
      </c>
      <c r="G281" s="104">
        <v>18.3</v>
      </c>
      <c r="H281" s="104">
        <v>18.3</v>
      </c>
      <c r="I281" s="104">
        <v>0</v>
      </c>
      <c r="J281" s="104">
        <v>0</v>
      </c>
      <c r="K281" s="104">
        <v>0</v>
      </c>
      <c r="L281" s="104">
        <v>0</v>
      </c>
      <c r="M281" s="104">
        <v>0</v>
      </c>
      <c r="N281" s="104">
        <v>0</v>
      </c>
      <c r="O281" s="104">
        <v>0</v>
      </c>
      <c r="P281" s="104">
        <v>0</v>
      </c>
      <c r="Q281" s="104">
        <v>0</v>
      </c>
      <c r="R281" s="104">
        <v>0</v>
      </c>
      <c r="S281" s="104">
        <v>18.3</v>
      </c>
      <c r="T281" s="104">
        <v>0</v>
      </c>
      <c r="U281" s="104">
        <v>0</v>
      </c>
      <c r="V281" s="110">
        <v>18.3</v>
      </c>
    </row>
    <row r="282" ht="23.25" customHeight="1" spans="1:22">
      <c r="A282" s="101"/>
      <c r="B282" s="101"/>
      <c r="C282" s="101"/>
      <c r="D282" s="102" t="s">
        <v>249</v>
      </c>
      <c r="E282" s="103" t="s">
        <v>675</v>
      </c>
      <c r="F282" s="104">
        <v>32.5</v>
      </c>
      <c r="G282" s="104">
        <v>10.85</v>
      </c>
      <c r="H282" s="104">
        <v>10.85</v>
      </c>
      <c r="I282" s="104">
        <v>0</v>
      </c>
      <c r="J282" s="104">
        <v>0</v>
      </c>
      <c r="K282" s="104">
        <v>21.65</v>
      </c>
      <c r="L282" s="104">
        <v>21.65</v>
      </c>
      <c r="M282" s="104">
        <v>0</v>
      </c>
      <c r="N282" s="104">
        <v>0</v>
      </c>
      <c r="O282" s="104">
        <v>0</v>
      </c>
      <c r="P282" s="104">
        <v>0</v>
      </c>
      <c r="Q282" s="104">
        <v>0</v>
      </c>
      <c r="R282" s="104">
        <v>0</v>
      </c>
      <c r="S282" s="104">
        <v>32.5</v>
      </c>
      <c r="T282" s="104">
        <v>32.5</v>
      </c>
      <c r="U282" s="104">
        <v>0</v>
      </c>
      <c r="V282" s="110">
        <v>0</v>
      </c>
    </row>
    <row r="283" ht="23.25" customHeight="1" spans="1:22">
      <c r="A283" s="101" t="s">
        <v>192</v>
      </c>
      <c r="B283" s="101" t="s">
        <v>193</v>
      </c>
      <c r="C283" s="101" t="s">
        <v>187</v>
      </c>
      <c r="D283" s="102" t="s">
        <v>676</v>
      </c>
      <c r="E283" s="103" t="s">
        <v>666</v>
      </c>
      <c r="F283" s="104">
        <v>15</v>
      </c>
      <c r="G283" s="104">
        <v>0</v>
      </c>
      <c r="H283" s="104">
        <v>0</v>
      </c>
      <c r="I283" s="104">
        <v>0</v>
      </c>
      <c r="J283" s="104">
        <v>0</v>
      </c>
      <c r="K283" s="104">
        <v>15</v>
      </c>
      <c r="L283" s="104">
        <v>15</v>
      </c>
      <c r="M283" s="104">
        <v>0</v>
      </c>
      <c r="N283" s="104">
        <v>0</v>
      </c>
      <c r="O283" s="104">
        <v>0</v>
      </c>
      <c r="P283" s="104">
        <v>0</v>
      </c>
      <c r="Q283" s="104">
        <v>0</v>
      </c>
      <c r="R283" s="104">
        <v>0</v>
      </c>
      <c r="S283" s="104">
        <v>15</v>
      </c>
      <c r="T283" s="104">
        <v>15</v>
      </c>
      <c r="U283" s="104">
        <v>0</v>
      </c>
      <c r="V283" s="110">
        <v>0</v>
      </c>
    </row>
    <row r="284" ht="23.25" customHeight="1" spans="1:22">
      <c r="A284" s="101" t="s">
        <v>246</v>
      </c>
      <c r="B284" s="101" t="s">
        <v>184</v>
      </c>
      <c r="C284" s="101" t="s">
        <v>184</v>
      </c>
      <c r="D284" s="102" t="s">
        <v>676</v>
      </c>
      <c r="E284" s="103" t="s">
        <v>677</v>
      </c>
      <c r="F284" s="104">
        <v>10.12</v>
      </c>
      <c r="G284" s="104">
        <v>10.12</v>
      </c>
      <c r="H284" s="104">
        <v>10.12</v>
      </c>
      <c r="I284" s="104">
        <v>0</v>
      </c>
      <c r="J284" s="104">
        <v>0</v>
      </c>
      <c r="K284" s="104">
        <v>0</v>
      </c>
      <c r="L284" s="104">
        <v>0</v>
      </c>
      <c r="M284" s="104">
        <v>0</v>
      </c>
      <c r="N284" s="104">
        <v>0</v>
      </c>
      <c r="O284" s="104">
        <v>0</v>
      </c>
      <c r="P284" s="104">
        <v>0</v>
      </c>
      <c r="Q284" s="104">
        <v>0</v>
      </c>
      <c r="R284" s="104">
        <v>0</v>
      </c>
      <c r="S284" s="104">
        <v>10.12</v>
      </c>
      <c r="T284" s="104">
        <v>10.12</v>
      </c>
      <c r="U284" s="104">
        <v>0</v>
      </c>
      <c r="V284" s="110">
        <v>0</v>
      </c>
    </row>
    <row r="285" ht="23.25" customHeight="1" spans="1:22">
      <c r="A285" s="101" t="s">
        <v>246</v>
      </c>
      <c r="B285" s="101" t="s">
        <v>184</v>
      </c>
      <c r="C285" s="101" t="s">
        <v>247</v>
      </c>
      <c r="D285" s="102" t="s">
        <v>676</v>
      </c>
      <c r="E285" s="103" t="s">
        <v>417</v>
      </c>
      <c r="F285" s="104">
        <v>6.65</v>
      </c>
      <c r="G285" s="104">
        <v>0</v>
      </c>
      <c r="H285" s="104">
        <v>0</v>
      </c>
      <c r="I285" s="104">
        <v>0</v>
      </c>
      <c r="J285" s="104">
        <v>0</v>
      </c>
      <c r="K285" s="104">
        <v>6.65</v>
      </c>
      <c r="L285" s="104">
        <v>6.65</v>
      </c>
      <c r="M285" s="104">
        <v>0</v>
      </c>
      <c r="N285" s="104">
        <v>0</v>
      </c>
      <c r="O285" s="104">
        <v>0</v>
      </c>
      <c r="P285" s="104">
        <v>0</v>
      </c>
      <c r="Q285" s="104">
        <v>0</v>
      </c>
      <c r="R285" s="104">
        <v>0</v>
      </c>
      <c r="S285" s="104">
        <v>6.65</v>
      </c>
      <c r="T285" s="104">
        <v>6.65</v>
      </c>
      <c r="U285" s="104">
        <v>0</v>
      </c>
      <c r="V285" s="110">
        <v>0</v>
      </c>
    </row>
    <row r="286" ht="23.25" customHeight="1" spans="1:22">
      <c r="A286" s="101" t="s">
        <v>186</v>
      </c>
      <c r="B286" s="101" t="s">
        <v>180</v>
      </c>
      <c r="C286" s="101" t="s">
        <v>187</v>
      </c>
      <c r="D286" s="102" t="s">
        <v>676</v>
      </c>
      <c r="E286" s="103" t="s">
        <v>668</v>
      </c>
      <c r="F286" s="104">
        <v>0.73</v>
      </c>
      <c r="G286" s="104">
        <v>0.73</v>
      </c>
      <c r="H286" s="104">
        <v>0.73</v>
      </c>
      <c r="I286" s="104">
        <v>0</v>
      </c>
      <c r="J286" s="104">
        <v>0</v>
      </c>
      <c r="K286" s="104">
        <v>0</v>
      </c>
      <c r="L286" s="104">
        <v>0</v>
      </c>
      <c r="M286" s="104">
        <v>0</v>
      </c>
      <c r="N286" s="104">
        <v>0</v>
      </c>
      <c r="O286" s="104">
        <v>0</v>
      </c>
      <c r="P286" s="104">
        <v>0</v>
      </c>
      <c r="Q286" s="104">
        <v>0</v>
      </c>
      <c r="R286" s="104">
        <v>0</v>
      </c>
      <c r="S286" s="104">
        <v>0.73</v>
      </c>
      <c r="T286" s="104">
        <v>0.73</v>
      </c>
      <c r="U286" s="104">
        <v>0</v>
      </c>
      <c r="V286" s="110">
        <v>0</v>
      </c>
    </row>
    <row r="287" ht="23.25" customHeight="1" spans="1:22">
      <c r="A287" s="101"/>
      <c r="B287" s="101"/>
      <c r="C287" s="101"/>
      <c r="D287" s="102" t="s">
        <v>251</v>
      </c>
      <c r="E287" s="103" t="s">
        <v>418</v>
      </c>
      <c r="F287" s="104">
        <v>84.18</v>
      </c>
      <c r="G287" s="104">
        <v>84.18</v>
      </c>
      <c r="H287" s="104">
        <v>74.5</v>
      </c>
      <c r="I287" s="104">
        <v>9.68</v>
      </c>
      <c r="J287" s="104">
        <v>0</v>
      </c>
      <c r="K287" s="104">
        <v>0</v>
      </c>
      <c r="L287" s="104">
        <v>0</v>
      </c>
      <c r="M287" s="104">
        <v>0</v>
      </c>
      <c r="N287" s="104">
        <v>0</v>
      </c>
      <c r="O287" s="104">
        <v>0</v>
      </c>
      <c r="P287" s="104">
        <v>0</v>
      </c>
      <c r="Q287" s="104">
        <v>0</v>
      </c>
      <c r="R287" s="104">
        <v>0</v>
      </c>
      <c r="S287" s="104">
        <v>84.18</v>
      </c>
      <c r="T287" s="104">
        <v>74.58</v>
      </c>
      <c r="U287" s="104">
        <v>0</v>
      </c>
      <c r="V287" s="110">
        <v>9.6</v>
      </c>
    </row>
    <row r="288" ht="23.25" customHeight="1" spans="1:22">
      <c r="A288" s="101" t="s">
        <v>246</v>
      </c>
      <c r="B288" s="101" t="s">
        <v>184</v>
      </c>
      <c r="C288" s="101" t="s">
        <v>236</v>
      </c>
      <c r="D288" s="102" t="s">
        <v>419</v>
      </c>
      <c r="E288" s="103" t="s">
        <v>420</v>
      </c>
      <c r="F288" s="104">
        <v>53.29</v>
      </c>
      <c r="G288" s="104">
        <v>53.29</v>
      </c>
      <c r="H288" s="104">
        <v>43.61</v>
      </c>
      <c r="I288" s="104">
        <v>9.68</v>
      </c>
      <c r="J288" s="104">
        <v>0</v>
      </c>
      <c r="K288" s="104">
        <v>0</v>
      </c>
      <c r="L288" s="104">
        <v>0</v>
      </c>
      <c r="M288" s="104">
        <v>0</v>
      </c>
      <c r="N288" s="104">
        <v>0</v>
      </c>
      <c r="O288" s="104">
        <v>0</v>
      </c>
      <c r="P288" s="104">
        <v>0</v>
      </c>
      <c r="Q288" s="104">
        <v>0</v>
      </c>
      <c r="R288" s="104">
        <v>0</v>
      </c>
      <c r="S288" s="104">
        <v>53.29</v>
      </c>
      <c r="T288" s="104">
        <v>52.81</v>
      </c>
      <c r="U288" s="104">
        <v>0</v>
      </c>
      <c r="V288" s="110">
        <v>0.48</v>
      </c>
    </row>
    <row r="289" ht="23.25" customHeight="1" spans="1:22">
      <c r="A289" s="101" t="s">
        <v>186</v>
      </c>
      <c r="B289" s="101" t="s">
        <v>189</v>
      </c>
      <c r="C289" s="101" t="s">
        <v>189</v>
      </c>
      <c r="D289" s="102" t="s">
        <v>419</v>
      </c>
      <c r="E289" s="103" t="s">
        <v>667</v>
      </c>
      <c r="F289" s="104">
        <v>15.2</v>
      </c>
      <c r="G289" s="104">
        <v>15.2</v>
      </c>
      <c r="H289" s="104">
        <v>15.2</v>
      </c>
      <c r="I289" s="104">
        <v>0</v>
      </c>
      <c r="J289" s="104">
        <v>0</v>
      </c>
      <c r="K289" s="104">
        <v>0</v>
      </c>
      <c r="L289" s="104">
        <v>0</v>
      </c>
      <c r="M289" s="104">
        <v>0</v>
      </c>
      <c r="N289" s="104">
        <v>0</v>
      </c>
      <c r="O289" s="104">
        <v>0</v>
      </c>
      <c r="P289" s="104">
        <v>0</v>
      </c>
      <c r="Q289" s="104">
        <v>0</v>
      </c>
      <c r="R289" s="104">
        <v>0</v>
      </c>
      <c r="S289" s="104">
        <v>15.2</v>
      </c>
      <c r="T289" s="104">
        <v>15.2</v>
      </c>
      <c r="U289" s="104">
        <v>0</v>
      </c>
      <c r="V289" s="110">
        <v>0</v>
      </c>
    </row>
    <row r="290" ht="23.25" customHeight="1" spans="1:22">
      <c r="A290" s="101" t="s">
        <v>186</v>
      </c>
      <c r="B290" s="101" t="s">
        <v>180</v>
      </c>
      <c r="C290" s="101" t="s">
        <v>187</v>
      </c>
      <c r="D290" s="102" t="s">
        <v>419</v>
      </c>
      <c r="E290" s="103" t="s">
        <v>668</v>
      </c>
      <c r="F290" s="104">
        <v>0.95</v>
      </c>
      <c r="G290" s="104">
        <v>0.95</v>
      </c>
      <c r="H290" s="104">
        <v>0.95</v>
      </c>
      <c r="I290" s="104">
        <v>0</v>
      </c>
      <c r="J290" s="104">
        <v>0</v>
      </c>
      <c r="K290" s="104">
        <v>0</v>
      </c>
      <c r="L290" s="104">
        <v>0</v>
      </c>
      <c r="M290" s="104">
        <v>0</v>
      </c>
      <c r="N290" s="104">
        <v>0</v>
      </c>
      <c r="O290" s="104">
        <v>0</v>
      </c>
      <c r="P290" s="104">
        <v>0</v>
      </c>
      <c r="Q290" s="104">
        <v>0</v>
      </c>
      <c r="R290" s="104">
        <v>0</v>
      </c>
      <c r="S290" s="104">
        <v>0.95</v>
      </c>
      <c r="T290" s="104">
        <v>0.95</v>
      </c>
      <c r="U290" s="104">
        <v>0</v>
      </c>
      <c r="V290" s="110">
        <v>0</v>
      </c>
    </row>
    <row r="291" ht="23.25" customHeight="1" spans="1:22">
      <c r="A291" s="101" t="s">
        <v>179</v>
      </c>
      <c r="B291" s="101" t="s">
        <v>180</v>
      </c>
      <c r="C291" s="101" t="s">
        <v>196</v>
      </c>
      <c r="D291" s="102" t="s">
        <v>419</v>
      </c>
      <c r="E291" s="103" t="s">
        <v>674</v>
      </c>
      <c r="F291" s="104">
        <v>5.62</v>
      </c>
      <c r="G291" s="104">
        <v>5.62</v>
      </c>
      <c r="H291" s="104">
        <v>5.62</v>
      </c>
      <c r="I291" s="104">
        <v>0</v>
      </c>
      <c r="J291" s="104">
        <v>0</v>
      </c>
      <c r="K291" s="104">
        <v>0</v>
      </c>
      <c r="L291" s="104">
        <v>0</v>
      </c>
      <c r="M291" s="104">
        <v>0</v>
      </c>
      <c r="N291" s="104">
        <v>0</v>
      </c>
      <c r="O291" s="104">
        <v>0</v>
      </c>
      <c r="P291" s="104">
        <v>0</v>
      </c>
      <c r="Q291" s="104">
        <v>0</v>
      </c>
      <c r="R291" s="104">
        <v>0</v>
      </c>
      <c r="S291" s="104">
        <v>5.62</v>
      </c>
      <c r="T291" s="104">
        <v>5.62</v>
      </c>
      <c r="U291" s="104">
        <v>0</v>
      </c>
      <c r="V291" s="110">
        <v>0</v>
      </c>
    </row>
    <row r="292" ht="23.25" customHeight="1" spans="1:22">
      <c r="A292" s="101" t="s">
        <v>195</v>
      </c>
      <c r="B292" s="101" t="s">
        <v>196</v>
      </c>
      <c r="C292" s="101" t="s">
        <v>181</v>
      </c>
      <c r="D292" s="102" t="s">
        <v>419</v>
      </c>
      <c r="E292" s="103" t="s">
        <v>671</v>
      </c>
      <c r="F292" s="104">
        <v>9.12</v>
      </c>
      <c r="G292" s="104">
        <v>9.12</v>
      </c>
      <c r="H292" s="104">
        <v>9.12</v>
      </c>
      <c r="I292" s="104">
        <v>0</v>
      </c>
      <c r="J292" s="104">
        <v>0</v>
      </c>
      <c r="K292" s="104">
        <v>0</v>
      </c>
      <c r="L292" s="104">
        <v>0</v>
      </c>
      <c r="M292" s="104">
        <v>0</v>
      </c>
      <c r="N292" s="104">
        <v>0</v>
      </c>
      <c r="O292" s="104">
        <v>0</v>
      </c>
      <c r="P292" s="104">
        <v>0</v>
      </c>
      <c r="Q292" s="104">
        <v>0</v>
      </c>
      <c r="R292" s="104">
        <v>0</v>
      </c>
      <c r="S292" s="104">
        <v>9.12</v>
      </c>
      <c r="T292" s="104">
        <v>0</v>
      </c>
      <c r="U292" s="104">
        <v>0</v>
      </c>
      <c r="V292" s="110">
        <v>9.12</v>
      </c>
    </row>
    <row r="293" ht="23.25" customHeight="1" spans="1:22">
      <c r="A293" s="101"/>
      <c r="B293" s="101"/>
      <c r="C293" s="101"/>
      <c r="D293" s="102" t="s">
        <v>255</v>
      </c>
      <c r="E293" s="103" t="s">
        <v>421</v>
      </c>
      <c r="F293" s="104">
        <v>91.82</v>
      </c>
      <c r="G293" s="104">
        <v>91.82</v>
      </c>
      <c r="H293" s="104">
        <v>80.54</v>
      </c>
      <c r="I293" s="104">
        <v>11.28</v>
      </c>
      <c r="J293" s="104">
        <v>0</v>
      </c>
      <c r="K293" s="104">
        <v>0</v>
      </c>
      <c r="L293" s="104">
        <v>0</v>
      </c>
      <c r="M293" s="104">
        <v>0</v>
      </c>
      <c r="N293" s="104">
        <v>0</v>
      </c>
      <c r="O293" s="104">
        <v>0</v>
      </c>
      <c r="P293" s="104">
        <v>0</v>
      </c>
      <c r="Q293" s="104">
        <v>0</v>
      </c>
      <c r="R293" s="104">
        <v>0</v>
      </c>
      <c r="S293" s="104">
        <v>91.82</v>
      </c>
      <c r="T293" s="104">
        <v>84.35</v>
      </c>
      <c r="U293" s="104">
        <v>0</v>
      </c>
      <c r="V293" s="110">
        <v>7.47</v>
      </c>
    </row>
    <row r="294" ht="23.25" customHeight="1" spans="1:22">
      <c r="A294" s="101" t="s">
        <v>246</v>
      </c>
      <c r="B294" s="101" t="s">
        <v>184</v>
      </c>
      <c r="C294" s="101" t="s">
        <v>236</v>
      </c>
      <c r="D294" s="102" t="s">
        <v>422</v>
      </c>
      <c r="E294" s="103" t="s">
        <v>420</v>
      </c>
      <c r="F294" s="104">
        <v>67.6</v>
      </c>
      <c r="G294" s="104">
        <v>67.6</v>
      </c>
      <c r="H294" s="104">
        <v>56.32</v>
      </c>
      <c r="I294" s="104">
        <v>11.28</v>
      </c>
      <c r="J294" s="104">
        <v>0</v>
      </c>
      <c r="K294" s="104">
        <v>0</v>
      </c>
      <c r="L294" s="104">
        <v>0</v>
      </c>
      <c r="M294" s="104">
        <v>0</v>
      </c>
      <c r="N294" s="104">
        <v>0</v>
      </c>
      <c r="O294" s="104">
        <v>0</v>
      </c>
      <c r="P294" s="104">
        <v>0</v>
      </c>
      <c r="Q294" s="104">
        <v>0</v>
      </c>
      <c r="R294" s="104">
        <v>0</v>
      </c>
      <c r="S294" s="104">
        <v>67.6</v>
      </c>
      <c r="T294" s="104">
        <v>67.24</v>
      </c>
      <c r="U294" s="104">
        <v>0</v>
      </c>
      <c r="V294" s="110">
        <v>0.36</v>
      </c>
    </row>
    <row r="295" ht="23.25" customHeight="1" spans="1:22">
      <c r="A295" s="101" t="s">
        <v>186</v>
      </c>
      <c r="B295" s="101" t="s">
        <v>189</v>
      </c>
      <c r="C295" s="101" t="s">
        <v>189</v>
      </c>
      <c r="D295" s="102" t="s">
        <v>422</v>
      </c>
      <c r="E295" s="103" t="s">
        <v>667</v>
      </c>
      <c r="F295" s="104">
        <v>11.85</v>
      </c>
      <c r="G295" s="104">
        <v>11.85</v>
      </c>
      <c r="H295" s="104">
        <v>11.85</v>
      </c>
      <c r="I295" s="104">
        <v>0</v>
      </c>
      <c r="J295" s="104">
        <v>0</v>
      </c>
      <c r="K295" s="104">
        <v>0</v>
      </c>
      <c r="L295" s="104">
        <v>0</v>
      </c>
      <c r="M295" s="104">
        <v>0</v>
      </c>
      <c r="N295" s="104">
        <v>0</v>
      </c>
      <c r="O295" s="104">
        <v>0</v>
      </c>
      <c r="P295" s="104">
        <v>0</v>
      </c>
      <c r="Q295" s="104">
        <v>0</v>
      </c>
      <c r="R295" s="104">
        <v>0</v>
      </c>
      <c r="S295" s="104">
        <v>11.85</v>
      </c>
      <c r="T295" s="104">
        <v>11.85</v>
      </c>
      <c r="U295" s="104">
        <v>0</v>
      </c>
      <c r="V295" s="110">
        <v>0</v>
      </c>
    </row>
    <row r="296" ht="23.25" customHeight="1" spans="1:22">
      <c r="A296" s="101" t="s">
        <v>186</v>
      </c>
      <c r="B296" s="101" t="s">
        <v>180</v>
      </c>
      <c r="C296" s="101" t="s">
        <v>187</v>
      </c>
      <c r="D296" s="102" t="s">
        <v>422</v>
      </c>
      <c r="E296" s="103" t="s">
        <v>668</v>
      </c>
      <c r="F296" s="104">
        <v>0.88</v>
      </c>
      <c r="G296" s="104">
        <v>0.88</v>
      </c>
      <c r="H296" s="104">
        <v>0.88</v>
      </c>
      <c r="I296" s="104">
        <v>0</v>
      </c>
      <c r="J296" s="104">
        <v>0</v>
      </c>
      <c r="K296" s="104">
        <v>0</v>
      </c>
      <c r="L296" s="104">
        <v>0</v>
      </c>
      <c r="M296" s="104">
        <v>0</v>
      </c>
      <c r="N296" s="104">
        <v>0</v>
      </c>
      <c r="O296" s="104">
        <v>0</v>
      </c>
      <c r="P296" s="104">
        <v>0</v>
      </c>
      <c r="Q296" s="104">
        <v>0</v>
      </c>
      <c r="R296" s="104">
        <v>0</v>
      </c>
      <c r="S296" s="104">
        <v>0.88</v>
      </c>
      <c r="T296" s="104">
        <v>0.88</v>
      </c>
      <c r="U296" s="104">
        <v>0</v>
      </c>
      <c r="V296" s="110">
        <v>0</v>
      </c>
    </row>
    <row r="297" ht="23.25" customHeight="1" spans="1:22">
      <c r="A297" s="101" t="s">
        <v>179</v>
      </c>
      <c r="B297" s="101" t="s">
        <v>180</v>
      </c>
      <c r="C297" s="101" t="s">
        <v>196</v>
      </c>
      <c r="D297" s="102" t="s">
        <v>422</v>
      </c>
      <c r="E297" s="103" t="s">
        <v>674</v>
      </c>
      <c r="F297" s="104">
        <v>4.38</v>
      </c>
      <c r="G297" s="104">
        <v>4.38</v>
      </c>
      <c r="H297" s="104">
        <v>4.38</v>
      </c>
      <c r="I297" s="104">
        <v>0</v>
      </c>
      <c r="J297" s="104">
        <v>0</v>
      </c>
      <c r="K297" s="104">
        <v>0</v>
      </c>
      <c r="L297" s="104">
        <v>0</v>
      </c>
      <c r="M297" s="104">
        <v>0</v>
      </c>
      <c r="N297" s="104">
        <v>0</v>
      </c>
      <c r="O297" s="104">
        <v>0</v>
      </c>
      <c r="P297" s="104">
        <v>0</v>
      </c>
      <c r="Q297" s="104">
        <v>0</v>
      </c>
      <c r="R297" s="104">
        <v>0</v>
      </c>
      <c r="S297" s="104">
        <v>4.38</v>
      </c>
      <c r="T297" s="104">
        <v>4.38</v>
      </c>
      <c r="U297" s="104">
        <v>0</v>
      </c>
      <c r="V297" s="110">
        <v>0</v>
      </c>
    </row>
    <row r="298" ht="23.25" customHeight="1" spans="1:22">
      <c r="A298" s="101" t="s">
        <v>195</v>
      </c>
      <c r="B298" s="101" t="s">
        <v>196</v>
      </c>
      <c r="C298" s="101" t="s">
        <v>181</v>
      </c>
      <c r="D298" s="102" t="s">
        <v>422</v>
      </c>
      <c r="E298" s="103" t="s">
        <v>671</v>
      </c>
      <c r="F298" s="104">
        <v>7.11</v>
      </c>
      <c r="G298" s="104">
        <v>7.11</v>
      </c>
      <c r="H298" s="104">
        <v>7.11</v>
      </c>
      <c r="I298" s="104">
        <v>0</v>
      </c>
      <c r="J298" s="104">
        <v>0</v>
      </c>
      <c r="K298" s="104">
        <v>0</v>
      </c>
      <c r="L298" s="104">
        <v>0</v>
      </c>
      <c r="M298" s="104">
        <v>0</v>
      </c>
      <c r="N298" s="104">
        <v>0</v>
      </c>
      <c r="O298" s="104">
        <v>0</v>
      </c>
      <c r="P298" s="104">
        <v>0</v>
      </c>
      <c r="Q298" s="104">
        <v>0</v>
      </c>
      <c r="R298" s="104">
        <v>0</v>
      </c>
      <c r="S298" s="104">
        <v>7.11</v>
      </c>
      <c r="T298" s="104">
        <v>0</v>
      </c>
      <c r="U298" s="104">
        <v>0</v>
      </c>
      <c r="V298" s="110">
        <v>7.11</v>
      </c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96"/>
  <sheetViews>
    <sheetView showGridLines="0" showZeros="0" workbookViewId="0">
      <selection activeCell="M12" sqref="M12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25" customWidth="1"/>
    <col min="8" max="8" width="8.875" customWidth="1"/>
    <col min="9" max="10" width="7.25" customWidth="1"/>
    <col min="11" max="11" width="8.875" customWidth="1"/>
    <col min="12" max="21" width="7.25" customWidth="1"/>
  </cols>
  <sheetData>
    <row r="1" customHeight="1" spans="1:21">
      <c r="A1" s="74"/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87" t="s">
        <v>678</v>
      </c>
    </row>
    <row r="2" ht="24.75" customHeight="1" spans="1:21">
      <c r="A2" s="75" t="s">
        <v>679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</row>
    <row r="3" ht="19.5" customHeight="1" spans="1:21">
      <c r="A3" s="74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88" t="s">
        <v>77</v>
      </c>
      <c r="U3" s="88"/>
    </row>
    <row r="4" ht="27.75" customHeight="1" spans="1:21">
      <c r="A4" s="76" t="s">
        <v>258</v>
      </c>
      <c r="B4" s="77"/>
      <c r="C4" s="78"/>
      <c r="D4" s="79" t="s">
        <v>277</v>
      </c>
      <c r="E4" s="79" t="s">
        <v>278</v>
      </c>
      <c r="F4" s="79" t="s">
        <v>175</v>
      </c>
      <c r="G4" s="80" t="s">
        <v>279</v>
      </c>
      <c r="H4" s="80" t="s">
        <v>280</v>
      </c>
      <c r="I4" s="80" t="s">
        <v>281</v>
      </c>
      <c r="J4" s="80" t="s">
        <v>282</v>
      </c>
      <c r="K4" s="80" t="s">
        <v>283</v>
      </c>
      <c r="L4" s="80" t="s">
        <v>284</v>
      </c>
      <c r="M4" s="80" t="s">
        <v>269</v>
      </c>
      <c r="N4" s="80" t="s">
        <v>285</v>
      </c>
      <c r="O4" s="80" t="s">
        <v>267</v>
      </c>
      <c r="P4" s="80" t="s">
        <v>271</v>
      </c>
      <c r="Q4" s="80" t="s">
        <v>270</v>
      </c>
      <c r="R4" s="80" t="s">
        <v>286</v>
      </c>
      <c r="S4" s="80" t="s">
        <v>287</v>
      </c>
      <c r="T4" s="80" t="s">
        <v>288</v>
      </c>
      <c r="U4" s="80" t="s">
        <v>274</v>
      </c>
    </row>
    <row r="5" ht="13.5" customHeight="1" spans="1:21">
      <c r="A5" s="79" t="s">
        <v>176</v>
      </c>
      <c r="B5" s="79" t="s">
        <v>177</v>
      </c>
      <c r="C5" s="79" t="s">
        <v>178</v>
      </c>
      <c r="D5" s="81"/>
      <c r="E5" s="81"/>
      <c r="F5" s="81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</row>
    <row r="6" ht="18" customHeight="1" spans="1:21">
      <c r="A6" s="82"/>
      <c r="B6" s="82"/>
      <c r="C6" s="82"/>
      <c r="D6" s="82"/>
      <c r="E6" s="82"/>
      <c r="F6" s="82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</row>
    <row r="7" s="73" customFormat="1" ht="29.25" customHeight="1" spans="1:21">
      <c r="A7" s="83"/>
      <c r="B7" s="83"/>
      <c r="C7" s="83"/>
      <c r="D7" s="83"/>
      <c r="E7" s="84"/>
      <c r="F7" s="85">
        <v>57413.7</v>
      </c>
      <c r="G7" s="86">
        <v>945.76</v>
      </c>
      <c r="H7" s="86">
        <v>13905.22</v>
      </c>
      <c r="I7" s="86">
        <v>0</v>
      </c>
      <c r="J7" s="86">
        <v>0</v>
      </c>
      <c r="K7" s="86">
        <v>42446.17</v>
      </c>
      <c r="L7" s="86">
        <v>0</v>
      </c>
      <c r="M7" s="86">
        <v>0</v>
      </c>
      <c r="N7" s="86">
        <v>0</v>
      </c>
      <c r="O7" s="86">
        <v>116.55</v>
      </c>
      <c r="P7" s="86">
        <v>0</v>
      </c>
      <c r="Q7" s="86">
        <v>0</v>
      </c>
      <c r="R7" s="86">
        <v>0</v>
      </c>
      <c r="S7" s="86">
        <v>0</v>
      </c>
      <c r="T7" s="86">
        <v>0</v>
      </c>
      <c r="U7" s="86">
        <v>0</v>
      </c>
    </row>
    <row r="8" ht="29.25" customHeight="1" spans="1:21">
      <c r="A8" s="83"/>
      <c r="B8" s="83"/>
      <c r="C8" s="83"/>
      <c r="D8" s="83" t="s">
        <v>93</v>
      </c>
      <c r="E8" s="84" t="s">
        <v>94</v>
      </c>
      <c r="F8" s="85">
        <v>1778.76</v>
      </c>
      <c r="G8" s="86">
        <v>934.91</v>
      </c>
      <c r="H8" s="86">
        <v>823.57</v>
      </c>
      <c r="I8" s="86">
        <v>0</v>
      </c>
      <c r="J8" s="86">
        <v>0</v>
      </c>
      <c r="K8" s="86">
        <v>0</v>
      </c>
      <c r="L8" s="86">
        <v>0</v>
      </c>
      <c r="M8" s="86">
        <v>0</v>
      </c>
      <c r="N8" s="86">
        <v>0</v>
      </c>
      <c r="O8" s="86">
        <v>20.28</v>
      </c>
      <c r="P8" s="86">
        <v>0</v>
      </c>
      <c r="Q8" s="86">
        <v>0</v>
      </c>
      <c r="R8" s="86">
        <v>0</v>
      </c>
      <c r="S8" s="86">
        <v>0</v>
      </c>
      <c r="T8" s="86">
        <v>0</v>
      </c>
      <c r="U8" s="86">
        <v>0</v>
      </c>
    </row>
    <row r="9" ht="29.25" customHeight="1" spans="1:21">
      <c r="A9" s="83" t="s">
        <v>192</v>
      </c>
      <c r="B9" s="83" t="s">
        <v>181</v>
      </c>
      <c r="C9" s="83" t="s">
        <v>181</v>
      </c>
      <c r="D9" s="83" t="s">
        <v>182</v>
      </c>
      <c r="E9" s="84" t="s">
        <v>198</v>
      </c>
      <c r="F9" s="85">
        <v>830.86</v>
      </c>
      <c r="G9" s="86">
        <v>617.37</v>
      </c>
      <c r="H9" s="86">
        <v>213.49</v>
      </c>
      <c r="I9" s="86">
        <v>0</v>
      </c>
      <c r="J9" s="86">
        <v>0</v>
      </c>
      <c r="K9" s="86">
        <v>0</v>
      </c>
      <c r="L9" s="86">
        <v>0</v>
      </c>
      <c r="M9" s="86">
        <v>0</v>
      </c>
      <c r="N9" s="86">
        <v>0</v>
      </c>
      <c r="O9" s="86">
        <v>0</v>
      </c>
      <c r="P9" s="86">
        <v>0</v>
      </c>
      <c r="Q9" s="86">
        <v>0</v>
      </c>
      <c r="R9" s="86">
        <v>0</v>
      </c>
      <c r="S9" s="86">
        <v>0</v>
      </c>
      <c r="T9" s="86">
        <v>0</v>
      </c>
      <c r="U9" s="86">
        <v>0</v>
      </c>
    </row>
    <row r="10" ht="29.25" customHeight="1" spans="1:21">
      <c r="A10" s="83" t="s">
        <v>192</v>
      </c>
      <c r="B10" s="83" t="s">
        <v>181</v>
      </c>
      <c r="C10" s="83" t="s">
        <v>196</v>
      </c>
      <c r="D10" s="83" t="s">
        <v>182</v>
      </c>
      <c r="E10" s="84" t="s">
        <v>199</v>
      </c>
      <c r="F10" s="85">
        <v>110.08</v>
      </c>
      <c r="G10" s="86">
        <v>0</v>
      </c>
      <c r="H10" s="86">
        <v>110.08</v>
      </c>
      <c r="I10" s="86">
        <v>0</v>
      </c>
      <c r="J10" s="86">
        <v>0</v>
      </c>
      <c r="K10" s="86">
        <v>0</v>
      </c>
      <c r="L10" s="86">
        <v>0</v>
      </c>
      <c r="M10" s="86">
        <v>0</v>
      </c>
      <c r="N10" s="86">
        <v>0</v>
      </c>
      <c r="O10" s="86">
        <v>0</v>
      </c>
      <c r="P10" s="86">
        <v>0</v>
      </c>
      <c r="Q10" s="86">
        <v>0</v>
      </c>
      <c r="R10" s="86">
        <v>0</v>
      </c>
      <c r="S10" s="86">
        <v>0</v>
      </c>
      <c r="T10" s="86">
        <v>0</v>
      </c>
      <c r="U10" s="86">
        <v>0</v>
      </c>
    </row>
    <row r="11" ht="29.25" customHeight="1" spans="1:21">
      <c r="A11" s="83" t="s">
        <v>192</v>
      </c>
      <c r="B11" s="83" t="s">
        <v>193</v>
      </c>
      <c r="C11" s="83" t="s">
        <v>187</v>
      </c>
      <c r="D11" s="83" t="s">
        <v>182</v>
      </c>
      <c r="E11" s="84" t="s">
        <v>194</v>
      </c>
      <c r="F11" s="85">
        <v>500</v>
      </c>
      <c r="G11" s="86">
        <v>0</v>
      </c>
      <c r="H11" s="86">
        <v>500</v>
      </c>
      <c r="I11" s="86">
        <v>0</v>
      </c>
      <c r="J11" s="86">
        <v>0</v>
      </c>
      <c r="K11" s="86">
        <v>0</v>
      </c>
      <c r="L11" s="86">
        <v>0</v>
      </c>
      <c r="M11" s="86">
        <v>0</v>
      </c>
      <c r="N11" s="86">
        <v>0</v>
      </c>
      <c r="O11" s="86">
        <v>0</v>
      </c>
      <c r="P11" s="86">
        <v>0</v>
      </c>
      <c r="Q11" s="86">
        <v>0</v>
      </c>
      <c r="R11" s="86">
        <v>0</v>
      </c>
      <c r="S11" s="86">
        <v>0</v>
      </c>
      <c r="T11" s="86">
        <v>0</v>
      </c>
      <c r="U11" s="86">
        <v>0</v>
      </c>
    </row>
    <row r="12" ht="29.25" customHeight="1" spans="1:21">
      <c r="A12" s="83" t="s">
        <v>186</v>
      </c>
      <c r="B12" s="83" t="s">
        <v>189</v>
      </c>
      <c r="C12" s="83" t="s">
        <v>181</v>
      </c>
      <c r="D12" s="83" t="s">
        <v>182</v>
      </c>
      <c r="E12" s="84" t="s">
        <v>190</v>
      </c>
      <c r="F12" s="85">
        <v>20.28</v>
      </c>
      <c r="G12" s="86">
        <v>0</v>
      </c>
      <c r="H12" s="86">
        <v>0</v>
      </c>
      <c r="I12" s="86">
        <v>0</v>
      </c>
      <c r="J12" s="86">
        <v>0</v>
      </c>
      <c r="K12" s="86">
        <v>0</v>
      </c>
      <c r="L12" s="86">
        <v>0</v>
      </c>
      <c r="M12" s="86">
        <v>0</v>
      </c>
      <c r="N12" s="86">
        <v>0</v>
      </c>
      <c r="O12" s="86">
        <v>20.28</v>
      </c>
      <c r="P12" s="86">
        <v>0</v>
      </c>
      <c r="Q12" s="86">
        <v>0</v>
      </c>
      <c r="R12" s="86">
        <v>0</v>
      </c>
      <c r="S12" s="86">
        <v>0</v>
      </c>
      <c r="T12" s="86">
        <v>0</v>
      </c>
      <c r="U12" s="86">
        <v>0</v>
      </c>
    </row>
    <row r="13" ht="29.25" customHeight="1" spans="1:21">
      <c r="A13" s="83" t="s">
        <v>186</v>
      </c>
      <c r="B13" s="83" t="s">
        <v>189</v>
      </c>
      <c r="C13" s="83" t="s">
        <v>189</v>
      </c>
      <c r="D13" s="83" t="s">
        <v>182</v>
      </c>
      <c r="E13" s="84" t="s">
        <v>191</v>
      </c>
      <c r="F13" s="85">
        <v>143.07</v>
      </c>
      <c r="G13" s="86">
        <v>143.07</v>
      </c>
      <c r="H13" s="86">
        <v>0</v>
      </c>
      <c r="I13" s="86">
        <v>0</v>
      </c>
      <c r="J13" s="86">
        <v>0</v>
      </c>
      <c r="K13" s="86">
        <v>0</v>
      </c>
      <c r="L13" s="86">
        <v>0</v>
      </c>
      <c r="M13" s="86">
        <v>0</v>
      </c>
      <c r="N13" s="86">
        <v>0</v>
      </c>
      <c r="O13" s="86">
        <v>0</v>
      </c>
      <c r="P13" s="86">
        <v>0</v>
      </c>
      <c r="Q13" s="86">
        <v>0</v>
      </c>
      <c r="R13" s="86">
        <v>0</v>
      </c>
      <c r="S13" s="86">
        <v>0</v>
      </c>
      <c r="T13" s="86">
        <v>0</v>
      </c>
      <c r="U13" s="86">
        <v>0</v>
      </c>
    </row>
    <row r="14" ht="29.25" customHeight="1" spans="1:21">
      <c r="A14" s="83" t="s">
        <v>186</v>
      </c>
      <c r="B14" s="83" t="s">
        <v>180</v>
      </c>
      <c r="C14" s="83" t="s">
        <v>187</v>
      </c>
      <c r="D14" s="83" t="s">
        <v>182</v>
      </c>
      <c r="E14" s="84" t="s">
        <v>188</v>
      </c>
      <c r="F14" s="85">
        <v>7.05</v>
      </c>
      <c r="G14" s="86">
        <v>7.05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6">
        <v>0</v>
      </c>
      <c r="Q14" s="86">
        <v>0</v>
      </c>
      <c r="R14" s="86">
        <v>0</v>
      </c>
      <c r="S14" s="86">
        <v>0</v>
      </c>
      <c r="T14" s="86">
        <v>0</v>
      </c>
      <c r="U14" s="86">
        <v>0</v>
      </c>
    </row>
    <row r="15" ht="29.25" customHeight="1" spans="1:21">
      <c r="A15" s="83" t="s">
        <v>179</v>
      </c>
      <c r="B15" s="83" t="s">
        <v>180</v>
      </c>
      <c r="C15" s="83" t="s">
        <v>181</v>
      </c>
      <c r="D15" s="83" t="s">
        <v>182</v>
      </c>
      <c r="E15" s="84" t="s">
        <v>183</v>
      </c>
      <c r="F15" s="85">
        <v>52.97</v>
      </c>
      <c r="G15" s="86">
        <v>52.97</v>
      </c>
      <c r="H15" s="86">
        <v>0</v>
      </c>
      <c r="I15" s="86">
        <v>0</v>
      </c>
      <c r="J15" s="86">
        <v>0</v>
      </c>
      <c r="K15" s="86">
        <v>0</v>
      </c>
      <c r="L15" s="86">
        <v>0</v>
      </c>
      <c r="M15" s="86">
        <v>0</v>
      </c>
      <c r="N15" s="86">
        <v>0</v>
      </c>
      <c r="O15" s="86">
        <v>0</v>
      </c>
      <c r="P15" s="86">
        <v>0</v>
      </c>
      <c r="Q15" s="86">
        <v>0</v>
      </c>
      <c r="R15" s="86">
        <v>0</v>
      </c>
      <c r="S15" s="86">
        <v>0</v>
      </c>
      <c r="T15" s="86">
        <v>0</v>
      </c>
      <c r="U15" s="86">
        <v>0</v>
      </c>
    </row>
    <row r="16" ht="29.25" customHeight="1" spans="1:21">
      <c r="A16" s="83" t="s">
        <v>179</v>
      </c>
      <c r="B16" s="83" t="s">
        <v>180</v>
      </c>
      <c r="C16" s="83" t="s">
        <v>184</v>
      </c>
      <c r="D16" s="83" t="s">
        <v>182</v>
      </c>
      <c r="E16" s="84" t="s">
        <v>185</v>
      </c>
      <c r="F16" s="85">
        <v>28.61</v>
      </c>
      <c r="G16" s="86">
        <v>28.61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6">
        <v>0</v>
      </c>
      <c r="Q16" s="86">
        <v>0</v>
      </c>
      <c r="R16" s="86">
        <v>0</v>
      </c>
      <c r="S16" s="86">
        <v>0</v>
      </c>
      <c r="T16" s="86">
        <v>0</v>
      </c>
      <c r="U16" s="86">
        <v>0</v>
      </c>
    </row>
    <row r="17" ht="29.25" customHeight="1" spans="1:21">
      <c r="A17" s="83" t="s">
        <v>195</v>
      </c>
      <c r="B17" s="83" t="s">
        <v>196</v>
      </c>
      <c r="C17" s="83" t="s">
        <v>181</v>
      </c>
      <c r="D17" s="83" t="s">
        <v>182</v>
      </c>
      <c r="E17" s="84" t="s">
        <v>197</v>
      </c>
      <c r="F17" s="85">
        <v>85.84</v>
      </c>
      <c r="G17" s="86">
        <v>85.84</v>
      </c>
      <c r="H17" s="86">
        <v>0</v>
      </c>
      <c r="I17" s="86">
        <v>0</v>
      </c>
      <c r="J17" s="86">
        <v>0</v>
      </c>
      <c r="K17" s="86">
        <v>0</v>
      </c>
      <c r="L17" s="86">
        <v>0</v>
      </c>
      <c r="M17" s="86">
        <v>0</v>
      </c>
      <c r="N17" s="86">
        <v>0</v>
      </c>
      <c r="O17" s="86">
        <v>0</v>
      </c>
      <c r="P17" s="86">
        <v>0</v>
      </c>
      <c r="Q17" s="86">
        <v>0</v>
      </c>
      <c r="R17" s="86">
        <v>0</v>
      </c>
      <c r="S17" s="86">
        <v>0</v>
      </c>
      <c r="T17" s="86">
        <v>0</v>
      </c>
      <c r="U17" s="86">
        <v>0</v>
      </c>
    </row>
    <row r="18" ht="29.25" customHeight="1" spans="1:21">
      <c r="A18" s="83"/>
      <c r="B18" s="83"/>
      <c r="C18" s="83"/>
      <c r="D18" s="83" t="s">
        <v>95</v>
      </c>
      <c r="E18" s="84" t="s">
        <v>96</v>
      </c>
      <c r="F18" s="85">
        <v>13060</v>
      </c>
      <c r="G18" s="86">
        <v>0</v>
      </c>
      <c r="H18" s="86">
        <v>13060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6">
        <v>0</v>
      </c>
      <c r="Q18" s="86">
        <v>0</v>
      </c>
      <c r="R18" s="86">
        <v>0</v>
      </c>
      <c r="S18" s="86">
        <v>0</v>
      </c>
      <c r="T18" s="86">
        <v>0</v>
      </c>
      <c r="U18" s="86">
        <v>0</v>
      </c>
    </row>
    <row r="19" ht="29.25" customHeight="1" spans="1:21">
      <c r="A19" s="83" t="s">
        <v>192</v>
      </c>
      <c r="B19" s="83" t="s">
        <v>193</v>
      </c>
      <c r="C19" s="83" t="s">
        <v>187</v>
      </c>
      <c r="D19" s="83" t="s">
        <v>200</v>
      </c>
      <c r="E19" s="84" t="s">
        <v>194</v>
      </c>
      <c r="F19" s="85">
        <v>13060</v>
      </c>
      <c r="G19" s="86">
        <v>0</v>
      </c>
      <c r="H19" s="86">
        <v>13060</v>
      </c>
      <c r="I19" s="86">
        <v>0</v>
      </c>
      <c r="J19" s="86">
        <v>0</v>
      </c>
      <c r="K19" s="86">
        <v>0</v>
      </c>
      <c r="L19" s="86">
        <v>0</v>
      </c>
      <c r="M19" s="86">
        <v>0</v>
      </c>
      <c r="N19" s="86">
        <v>0</v>
      </c>
      <c r="O19" s="86">
        <v>0</v>
      </c>
      <c r="P19" s="86">
        <v>0</v>
      </c>
      <c r="Q19" s="86">
        <v>0</v>
      </c>
      <c r="R19" s="86">
        <v>0</v>
      </c>
      <c r="S19" s="86">
        <v>0</v>
      </c>
      <c r="T19" s="86">
        <v>0</v>
      </c>
      <c r="U19" s="86">
        <v>0</v>
      </c>
    </row>
    <row r="20" ht="29.25" customHeight="1" spans="1:21">
      <c r="A20" s="83"/>
      <c r="B20" s="83"/>
      <c r="C20" s="83"/>
      <c r="D20" s="83" t="s">
        <v>97</v>
      </c>
      <c r="E20" s="84" t="s">
        <v>98</v>
      </c>
      <c r="F20" s="85">
        <v>725.1</v>
      </c>
      <c r="G20" s="86">
        <v>0</v>
      </c>
      <c r="H20" s="86">
        <v>0</v>
      </c>
      <c r="I20" s="86">
        <v>0</v>
      </c>
      <c r="J20" s="86">
        <v>0</v>
      </c>
      <c r="K20" s="86">
        <v>725.1</v>
      </c>
      <c r="L20" s="86">
        <v>0</v>
      </c>
      <c r="M20" s="86">
        <v>0</v>
      </c>
      <c r="N20" s="86">
        <v>0</v>
      </c>
      <c r="O20" s="86">
        <v>0</v>
      </c>
      <c r="P20" s="86">
        <v>0</v>
      </c>
      <c r="Q20" s="86">
        <v>0</v>
      </c>
      <c r="R20" s="86">
        <v>0</v>
      </c>
      <c r="S20" s="86">
        <v>0</v>
      </c>
      <c r="T20" s="86">
        <v>0</v>
      </c>
      <c r="U20" s="86">
        <v>0</v>
      </c>
    </row>
    <row r="21" ht="29.25" customHeight="1" spans="1:21">
      <c r="A21" s="83" t="s">
        <v>192</v>
      </c>
      <c r="B21" s="83" t="s">
        <v>181</v>
      </c>
      <c r="C21" s="83" t="s">
        <v>187</v>
      </c>
      <c r="D21" s="83" t="s">
        <v>201</v>
      </c>
      <c r="E21" s="84" t="s">
        <v>203</v>
      </c>
      <c r="F21" s="85">
        <v>412.27</v>
      </c>
      <c r="G21" s="86">
        <v>0</v>
      </c>
      <c r="H21" s="86">
        <v>0</v>
      </c>
      <c r="I21" s="86">
        <v>0</v>
      </c>
      <c r="J21" s="86">
        <v>0</v>
      </c>
      <c r="K21" s="86">
        <v>412.27</v>
      </c>
      <c r="L21" s="86">
        <v>0</v>
      </c>
      <c r="M21" s="86">
        <v>0</v>
      </c>
      <c r="N21" s="86">
        <v>0</v>
      </c>
      <c r="O21" s="86">
        <v>0</v>
      </c>
      <c r="P21" s="86">
        <v>0</v>
      </c>
      <c r="Q21" s="86">
        <v>0</v>
      </c>
      <c r="R21" s="86">
        <v>0</v>
      </c>
      <c r="S21" s="86">
        <v>0</v>
      </c>
      <c r="T21" s="86">
        <v>0</v>
      </c>
      <c r="U21" s="86">
        <v>0</v>
      </c>
    </row>
    <row r="22" ht="29.25" customHeight="1" spans="1:21">
      <c r="A22" s="83" t="s">
        <v>192</v>
      </c>
      <c r="B22" s="83" t="s">
        <v>193</v>
      </c>
      <c r="C22" s="83" t="s">
        <v>187</v>
      </c>
      <c r="D22" s="83" t="s">
        <v>201</v>
      </c>
      <c r="E22" s="84" t="s">
        <v>194</v>
      </c>
      <c r="F22" s="85">
        <v>165</v>
      </c>
      <c r="G22" s="86">
        <v>0</v>
      </c>
      <c r="H22" s="86">
        <v>0</v>
      </c>
      <c r="I22" s="86">
        <v>0</v>
      </c>
      <c r="J22" s="86">
        <v>0</v>
      </c>
      <c r="K22" s="86">
        <v>165</v>
      </c>
      <c r="L22" s="86">
        <v>0</v>
      </c>
      <c r="M22" s="86">
        <v>0</v>
      </c>
      <c r="N22" s="86">
        <v>0</v>
      </c>
      <c r="O22" s="86">
        <v>0</v>
      </c>
      <c r="P22" s="86">
        <v>0</v>
      </c>
      <c r="Q22" s="86">
        <v>0</v>
      </c>
      <c r="R22" s="86">
        <v>0</v>
      </c>
      <c r="S22" s="86">
        <v>0</v>
      </c>
      <c r="T22" s="86">
        <v>0</v>
      </c>
      <c r="U22" s="86">
        <v>0</v>
      </c>
    </row>
    <row r="23" ht="29.25" customHeight="1" spans="1:21">
      <c r="A23" s="83" t="s">
        <v>186</v>
      </c>
      <c r="B23" s="83" t="s">
        <v>189</v>
      </c>
      <c r="C23" s="83" t="s">
        <v>189</v>
      </c>
      <c r="D23" s="83" t="s">
        <v>201</v>
      </c>
      <c r="E23" s="84" t="s">
        <v>191</v>
      </c>
      <c r="F23" s="85">
        <v>72.04</v>
      </c>
      <c r="G23" s="86">
        <v>0</v>
      </c>
      <c r="H23" s="86">
        <v>0</v>
      </c>
      <c r="I23" s="86">
        <v>0</v>
      </c>
      <c r="J23" s="86">
        <v>0</v>
      </c>
      <c r="K23" s="86">
        <v>72.04</v>
      </c>
      <c r="L23" s="86">
        <v>0</v>
      </c>
      <c r="M23" s="86">
        <v>0</v>
      </c>
      <c r="N23" s="86">
        <v>0</v>
      </c>
      <c r="O23" s="86">
        <v>0</v>
      </c>
      <c r="P23" s="86">
        <v>0</v>
      </c>
      <c r="Q23" s="86">
        <v>0</v>
      </c>
      <c r="R23" s="86">
        <v>0</v>
      </c>
      <c r="S23" s="86">
        <v>0</v>
      </c>
      <c r="T23" s="86">
        <v>0</v>
      </c>
      <c r="U23" s="86">
        <v>0</v>
      </c>
    </row>
    <row r="24" ht="29.25" customHeight="1" spans="1:21">
      <c r="A24" s="83" t="s">
        <v>186</v>
      </c>
      <c r="B24" s="83" t="s">
        <v>180</v>
      </c>
      <c r="C24" s="83" t="s">
        <v>187</v>
      </c>
      <c r="D24" s="83" t="s">
        <v>201</v>
      </c>
      <c r="E24" s="84" t="s">
        <v>188</v>
      </c>
      <c r="F24" s="85">
        <v>3</v>
      </c>
      <c r="G24" s="86">
        <v>0</v>
      </c>
      <c r="H24" s="86">
        <v>0</v>
      </c>
      <c r="I24" s="86">
        <v>0</v>
      </c>
      <c r="J24" s="86">
        <v>0</v>
      </c>
      <c r="K24" s="86">
        <v>3</v>
      </c>
      <c r="L24" s="86">
        <v>0</v>
      </c>
      <c r="M24" s="86">
        <v>0</v>
      </c>
      <c r="N24" s="86">
        <v>0</v>
      </c>
      <c r="O24" s="86">
        <v>0</v>
      </c>
      <c r="P24" s="86">
        <v>0</v>
      </c>
      <c r="Q24" s="86">
        <v>0</v>
      </c>
      <c r="R24" s="86">
        <v>0</v>
      </c>
      <c r="S24" s="86">
        <v>0</v>
      </c>
      <c r="T24" s="86">
        <v>0</v>
      </c>
      <c r="U24" s="86">
        <v>0</v>
      </c>
    </row>
    <row r="25" ht="29.25" customHeight="1" spans="1:21">
      <c r="A25" s="83" t="s">
        <v>179</v>
      </c>
      <c r="B25" s="83" t="s">
        <v>180</v>
      </c>
      <c r="C25" s="83" t="s">
        <v>196</v>
      </c>
      <c r="D25" s="83" t="s">
        <v>201</v>
      </c>
      <c r="E25" s="84" t="s">
        <v>202</v>
      </c>
      <c r="F25" s="85">
        <v>29.57</v>
      </c>
      <c r="G25" s="86">
        <v>0</v>
      </c>
      <c r="H25" s="86">
        <v>0</v>
      </c>
      <c r="I25" s="86">
        <v>0</v>
      </c>
      <c r="J25" s="86">
        <v>0</v>
      </c>
      <c r="K25" s="86">
        <v>29.57</v>
      </c>
      <c r="L25" s="86">
        <v>0</v>
      </c>
      <c r="M25" s="86">
        <v>0</v>
      </c>
      <c r="N25" s="86">
        <v>0</v>
      </c>
      <c r="O25" s="86">
        <v>0</v>
      </c>
      <c r="P25" s="86">
        <v>0</v>
      </c>
      <c r="Q25" s="86">
        <v>0</v>
      </c>
      <c r="R25" s="86">
        <v>0</v>
      </c>
      <c r="S25" s="86">
        <v>0</v>
      </c>
      <c r="T25" s="86">
        <v>0</v>
      </c>
      <c r="U25" s="86">
        <v>0</v>
      </c>
    </row>
    <row r="26" ht="29.25" customHeight="1" spans="1:21">
      <c r="A26" s="83" t="s">
        <v>195</v>
      </c>
      <c r="B26" s="83" t="s">
        <v>196</v>
      </c>
      <c r="C26" s="83" t="s">
        <v>181</v>
      </c>
      <c r="D26" s="83" t="s">
        <v>201</v>
      </c>
      <c r="E26" s="84" t="s">
        <v>197</v>
      </c>
      <c r="F26" s="85">
        <v>43.22</v>
      </c>
      <c r="G26" s="86">
        <v>0</v>
      </c>
      <c r="H26" s="86">
        <v>0</v>
      </c>
      <c r="I26" s="86">
        <v>0</v>
      </c>
      <c r="J26" s="86">
        <v>0</v>
      </c>
      <c r="K26" s="86">
        <v>43.22</v>
      </c>
      <c r="L26" s="86">
        <v>0</v>
      </c>
      <c r="M26" s="86">
        <v>0</v>
      </c>
      <c r="N26" s="86">
        <v>0</v>
      </c>
      <c r="O26" s="86">
        <v>0</v>
      </c>
      <c r="P26" s="86">
        <v>0</v>
      </c>
      <c r="Q26" s="86">
        <v>0</v>
      </c>
      <c r="R26" s="86">
        <v>0</v>
      </c>
      <c r="S26" s="86">
        <v>0</v>
      </c>
      <c r="T26" s="86">
        <v>0</v>
      </c>
      <c r="U26" s="86">
        <v>0</v>
      </c>
    </row>
    <row r="27" ht="29.25" customHeight="1" spans="1:21">
      <c r="A27" s="83"/>
      <c r="B27" s="83"/>
      <c r="C27" s="83"/>
      <c r="D27" s="83" t="s">
        <v>99</v>
      </c>
      <c r="E27" s="84" t="s">
        <v>100</v>
      </c>
      <c r="F27" s="85">
        <v>317.83</v>
      </c>
      <c r="G27" s="86">
        <v>0</v>
      </c>
      <c r="H27" s="86">
        <v>0</v>
      </c>
      <c r="I27" s="86">
        <v>0</v>
      </c>
      <c r="J27" s="86">
        <v>0</v>
      </c>
      <c r="K27" s="86">
        <v>317.83</v>
      </c>
      <c r="L27" s="86">
        <v>0</v>
      </c>
      <c r="M27" s="86">
        <v>0</v>
      </c>
      <c r="N27" s="86">
        <v>0</v>
      </c>
      <c r="O27" s="86">
        <v>0</v>
      </c>
      <c r="P27" s="86">
        <v>0</v>
      </c>
      <c r="Q27" s="86">
        <v>0</v>
      </c>
      <c r="R27" s="86">
        <v>0</v>
      </c>
      <c r="S27" s="86">
        <v>0</v>
      </c>
      <c r="T27" s="86">
        <v>0</v>
      </c>
      <c r="U27" s="86">
        <v>0</v>
      </c>
    </row>
    <row r="28" ht="29.25" customHeight="1" spans="1:21">
      <c r="A28" s="83" t="s">
        <v>192</v>
      </c>
      <c r="B28" s="83" t="s">
        <v>196</v>
      </c>
      <c r="C28" s="83" t="s">
        <v>196</v>
      </c>
      <c r="D28" s="83" t="s">
        <v>204</v>
      </c>
      <c r="E28" s="84" t="s">
        <v>205</v>
      </c>
      <c r="F28" s="85">
        <v>211.78</v>
      </c>
      <c r="G28" s="86">
        <v>0</v>
      </c>
      <c r="H28" s="86">
        <v>0</v>
      </c>
      <c r="I28" s="86">
        <v>0</v>
      </c>
      <c r="J28" s="86">
        <v>0</v>
      </c>
      <c r="K28" s="86">
        <v>211.78</v>
      </c>
      <c r="L28" s="86">
        <v>0</v>
      </c>
      <c r="M28" s="86">
        <v>0</v>
      </c>
      <c r="N28" s="86">
        <v>0</v>
      </c>
      <c r="O28" s="86">
        <v>0</v>
      </c>
      <c r="P28" s="86">
        <v>0</v>
      </c>
      <c r="Q28" s="86">
        <v>0</v>
      </c>
      <c r="R28" s="86">
        <v>0</v>
      </c>
      <c r="S28" s="86">
        <v>0</v>
      </c>
      <c r="T28" s="86">
        <v>0</v>
      </c>
      <c r="U28" s="86">
        <v>0</v>
      </c>
    </row>
    <row r="29" ht="29.25" customHeight="1" spans="1:21">
      <c r="A29" s="83" t="s">
        <v>192</v>
      </c>
      <c r="B29" s="83" t="s">
        <v>193</v>
      </c>
      <c r="C29" s="83" t="s">
        <v>187</v>
      </c>
      <c r="D29" s="83" t="s">
        <v>204</v>
      </c>
      <c r="E29" s="84" t="s">
        <v>194</v>
      </c>
      <c r="F29" s="85">
        <v>22.5</v>
      </c>
      <c r="G29" s="86">
        <v>0</v>
      </c>
      <c r="H29" s="86">
        <v>0</v>
      </c>
      <c r="I29" s="86">
        <v>0</v>
      </c>
      <c r="J29" s="86">
        <v>0</v>
      </c>
      <c r="K29" s="86">
        <v>22.5</v>
      </c>
      <c r="L29" s="86">
        <v>0</v>
      </c>
      <c r="M29" s="86">
        <v>0</v>
      </c>
      <c r="N29" s="86">
        <v>0</v>
      </c>
      <c r="O29" s="86">
        <v>0</v>
      </c>
      <c r="P29" s="86">
        <v>0</v>
      </c>
      <c r="Q29" s="86">
        <v>0</v>
      </c>
      <c r="R29" s="86">
        <v>0</v>
      </c>
      <c r="S29" s="86">
        <v>0</v>
      </c>
      <c r="T29" s="86">
        <v>0</v>
      </c>
      <c r="U29" s="86">
        <v>0</v>
      </c>
    </row>
    <row r="30" ht="29.25" customHeight="1" spans="1:21">
      <c r="A30" s="83" t="s">
        <v>186</v>
      </c>
      <c r="B30" s="83" t="s">
        <v>189</v>
      </c>
      <c r="C30" s="83" t="s">
        <v>189</v>
      </c>
      <c r="D30" s="83" t="s">
        <v>204</v>
      </c>
      <c r="E30" s="84" t="s">
        <v>191</v>
      </c>
      <c r="F30" s="85">
        <v>37.53</v>
      </c>
      <c r="G30" s="86">
        <v>0</v>
      </c>
      <c r="H30" s="86">
        <v>0</v>
      </c>
      <c r="I30" s="86">
        <v>0</v>
      </c>
      <c r="J30" s="86">
        <v>0</v>
      </c>
      <c r="K30" s="86">
        <v>37.53</v>
      </c>
      <c r="L30" s="86">
        <v>0</v>
      </c>
      <c r="M30" s="86">
        <v>0</v>
      </c>
      <c r="N30" s="86">
        <v>0</v>
      </c>
      <c r="O30" s="86">
        <v>0</v>
      </c>
      <c r="P30" s="86">
        <v>0</v>
      </c>
      <c r="Q30" s="86">
        <v>0</v>
      </c>
      <c r="R30" s="86">
        <v>0</v>
      </c>
      <c r="S30" s="86">
        <v>0</v>
      </c>
      <c r="T30" s="86">
        <v>0</v>
      </c>
      <c r="U30" s="86">
        <v>0</v>
      </c>
    </row>
    <row r="31" ht="29.25" customHeight="1" spans="1:21">
      <c r="A31" s="83" t="s">
        <v>186</v>
      </c>
      <c r="B31" s="83" t="s">
        <v>180</v>
      </c>
      <c r="C31" s="83" t="s">
        <v>187</v>
      </c>
      <c r="D31" s="83" t="s">
        <v>204</v>
      </c>
      <c r="E31" s="84" t="s">
        <v>188</v>
      </c>
      <c r="F31" s="85">
        <v>2.13</v>
      </c>
      <c r="G31" s="86">
        <v>0</v>
      </c>
      <c r="H31" s="86">
        <v>0</v>
      </c>
      <c r="I31" s="86">
        <v>0</v>
      </c>
      <c r="J31" s="86">
        <v>0</v>
      </c>
      <c r="K31" s="86">
        <v>2.13</v>
      </c>
      <c r="L31" s="86">
        <v>0</v>
      </c>
      <c r="M31" s="86">
        <v>0</v>
      </c>
      <c r="N31" s="86">
        <v>0</v>
      </c>
      <c r="O31" s="86">
        <v>0</v>
      </c>
      <c r="P31" s="86">
        <v>0</v>
      </c>
      <c r="Q31" s="86">
        <v>0</v>
      </c>
      <c r="R31" s="86">
        <v>0</v>
      </c>
      <c r="S31" s="86">
        <v>0</v>
      </c>
      <c r="T31" s="86">
        <v>0</v>
      </c>
      <c r="U31" s="86">
        <v>0</v>
      </c>
    </row>
    <row r="32" ht="29.25" customHeight="1" spans="1:21">
      <c r="A32" s="83" t="s">
        <v>179</v>
      </c>
      <c r="B32" s="83" t="s">
        <v>180</v>
      </c>
      <c r="C32" s="83" t="s">
        <v>196</v>
      </c>
      <c r="D32" s="83" t="s">
        <v>204</v>
      </c>
      <c r="E32" s="84" t="s">
        <v>202</v>
      </c>
      <c r="F32" s="85">
        <v>13.87</v>
      </c>
      <c r="G32" s="86">
        <v>0</v>
      </c>
      <c r="H32" s="86">
        <v>0</v>
      </c>
      <c r="I32" s="86">
        <v>0</v>
      </c>
      <c r="J32" s="86">
        <v>0</v>
      </c>
      <c r="K32" s="86">
        <v>13.87</v>
      </c>
      <c r="L32" s="86">
        <v>0</v>
      </c>
      <c r="M32" s="86">
        <v>0</v>
      </c>
      <c r="N32" s="86">
        <v>0</v>
      </c>
      <c r="O32" s="86">
        <v>0</v>
      </c>
      <c r="P32" s="86">
        <v>0</v>
      </c>
      <c r="Q32" s="86">
        <v>0</v>
      </c>
      <c r="R32" s="86">
        <v>0</v>
      </c>
      <c r="S32" s="86">
        <v>0</v>
      </c>
      <c r="T32" s="86">
        <v>0</v>
      </c>
      <c r="U32" s="86">
        <v>0</v>
      </c>
    </row>
    <row r="33" ht="29.25" customHeight="1" spans="1:21">
      <c r="A33" s="83" t="s">
        <v>179</v>
      </c>
      <c r="B33" s="83" t="s">
        <v>180</v>
      </c>
      <c r="C33" s="83" t="s">
        <v>184</v>
      </c>
      <c r="D33" s="83" t="s">
        <v>204</v>
      </c>
      <c r="E33" s="84" t="s">
        <v>185</v>
      </c>
      <c r="F33" s="85">
        <v>7.5</v>
      </c>
      <c r="G33" s="86">
        <v>0</v>
      </c>
      <c r="H33" s="86">
        <v>0</v>
      </c>
      <c r="I33" s="86">
        <v>0</v>
      </c>
      <c r="J33" s="86">
        <v>0</v>
      </c>
      <c r="K33" s="86">
        <v>7.5</v>
      </c>
      <c r="L33" s="86">
        <v>0</v>
      </c>
      <c r="M33" s="86">
        <v>0</v>
      </c>
      <c r="N33" s="86">
        <v>0</v>
      </c>
      <c r="O33" s="86">
        <v>0</v>
      </c>
      <c r="P33" s="86">
        <v>0</v>
      </c>
      <c r="Q33" s="86">
        <v>0</v>
      </c>
      <c r="R33" s="86">
        <v>0</v>
      </c>
      <c r="S33" s="86">
        <v>0</v>
      </c>
      <c r="T33" s="86">
        <v>0</v>
      </c>
      <c r="U33" s="86">
        <v>0</v>
      </c>
    </row>
    <row r="34" ht="29.25" customHeight="1" spans="1:21">
      <c r="A34" s="83" t="s">
        <v>195</v>
      </c>
      <c r="B34" s="83" t="s">
        <v>196</v>
      </c>
      <c r="C34" s="83" t="s">
        <v>181</v>
      </c>
      <c r="D34" s="83" t="s">
        <v>204</v>
      </c>
      <c r="E34" s="84" t="s">
        <v>197</v>
      </c>
      <c r="F34" s="85">
        <v>22.52</v>
      </c>
      <c r="G34" s="86">
        <v>0</v>
      </c>
      <c r="H34" s="86">
        <v>0</v>
      </c>
      <c r="I34" s="86">
        <v>0</v>
      </c>
      <c r="J34" s="86">
        <v>0</v>
      </c>
      <c r="K34" s="86">
        <v>22.52</v>
      </c>
      <c r="L34" s="86">
        <v>0</v>
      </c>
      <c r="M34" s="86">
        <v>0</v>
      </c>
      <c r="N34" s="86">
        <v>0</v>
      </c>
      <c r="O34" s="86">
        <v>0</v>
      </c>
      <c r="P34" s="86">
        <v>0</v>
      </c>
      <c r="Q34" s="86">
        <v>0</v>
      </c>
      <c r="R34" s="86">
        <v>0</v>
      </c>
      <c r="S34" s="86">
        <v>0</v>
      </c>
      <c r="T34" s="86">
        <v>0</v>
      </c>
      <c r="U34" s="86">
        <v>0</v>
      </c>
    </row>
    <row r="35" ht="29.25" customHeight="1" spans="1:21">
      <c r="A35" s="83"/>
      <c r="B35" s="83"/>
      <c r="C35" s="83"/>
      <c r="D35" s="83" t="s">
        <v>101</v>
      </c>
      <c r="E35" s="84" t="s">
        <v>102</v>
      </c>
      <c r="F35" s="85">
        <v>578.64</v>
      </c>
      <c r="G35" s="86">
        <v>0</v>
      </c>
      <c r="H35" s="86">
        <v>0</v>
      </c>
      <c r="I35" s="86">
        <v>0</v>
      </c>
      <c r="J35" s="86">
        <v>0</v>
      </c>
      <c r="K35" s="86">
        <v>578.64</v>
      </c>
      <c r="L35" s="86">
        <v>0</v>
      </c>
      <c r="M35" s="86">
        <v>0</v>
      </c>
      <c r="N35" s="86">
        <v>0</v>
      </c>
      <c r="O35" s="86">
        <v>0</v>
      </c>
      <c r="P35" s="86">
        <v>0</v>
      </c>
      <c r="Q35" s="86">
        <v>0</v>
      </c>
      <c r="R35" s="86">
        <v>0</v>
      </c>
      <c r="S35" s="86">
        <v>0</v>
      </c>
      <c r="T35" s="86">
        <v>0</v>
      </c>
      <c r="U35" s="86">
        <v>0</v>
      </c>
    </row>
    <row r="36" ht="29.25" customHeight="1" spans="1:21">
      <c r="A36" s="83" t="s">
        <v>192</v>
      </c>
      <c r="B36" s="83" t="s">
        <v>196</v>
      </c>
      <c r="C36" s="83" t="s">
        <v>196</v>
      </c>
      <c r="D36" s="83" t="s">
        <v>206</v>
      </c>
      <c r="E36" s="84" t="s">
        <v>205</v>
      </c>
      <c r="F36" s="85">
        <v>399.71</v>
      </c>
      <c r="G36" s="86">
        <v>0</v>
      </c>
      <c r="H36" s="86">
        <v>0</v>
      </c>
      <c r="I36" s="86">
        <v>0</v>
      </c>
      <c r="J36" s="86">
        <v>0</v>
      </c>
      <c r="K36" s="86">
        <v>399.71</v>
      </c>
      <c r="L36" s="86">
        <v>0</v>
      </c>
      <c r="M36" s="86">
        <v>0</v>
      </c>
      <c r="N36" s="86">
        <v>0</v>
      </c>
      <c r="O36" s="86">
        <v>0</v>
      </c>
      <c r="P36" s="86">
        <v>0</v>
      </c>
      <c r="Q36" s="86">
        <v>0</v>
      </c>
      <c r="R36" s="86">
        <v>0</v>
      </c>
      <c r="S36" s="86">
        <v>0</v>
      </c>
      <c r="T36" s="86">
        <v>0</v>
      </c>
      <c r="U36" s="86">
        <v>0</v>
      </c>
    </row>
    <row r="37" ht="29.25" customHeight="1" spans="1:21">
      <c r="A37" s="83" t="s">
        <v>192</v>
      </c>
      <c r="B37" s="83" t="s">
        <v>193</v>
      </c>
      <c r="C37" s="83" t="s">
        <v>187</v>
      </c>
      <c r="D37" s="83" t="s">
        <v>206</v>
      </c>
      <c r="E37" s="84" t="s">
        <v>194</v>
      </c>
      <c r="F37" s="85">
        <v>25</v>
      </c>
      <c r="G37" s="86">
        <v>0</v>
      </c>
      <c r="H37" s="86">
        <v>0</v>
      </c>
      <c r="I37" s="86">
        <v>0</v>
      </c>
      <c r="J37" s="86">
        <v>0</v>
      </c>
      <c r="K37" s="86">
        <v>25</v>
      </c>
      <c r="L37" s="86">
        <v>0</v>
      </c>
      <c r="M37" s="86">
        <v>0</v>
      </c>
      <c r="N37" s="86">
        <v>0</v>
      </c>
      <c r="O37" s="86">
        <v>0</v>
      </c>
      <c r="P37" s="86">
        <v>0</v>
      </c>
      <c r="Q37" s="86">
        <v>0</v>
      </c>
      <c r="R37" s="86">
        <v>0</v>
      </c>
      <c r="S37" s="86">
        <v>0</v>
      </c>
      <c r="T37" s="86">
        <v>0</v>
      </c>
      <c r="U37" s="86">
        <v>0</v>
      </c>
    </row>
    <row r="38" ht="29.25" customHeight="1" spans="1:21">
      <c r="A38" s="83" t="s">
        <v>186</v>
      </c>
      <c r="B38" s="83" t="s">
        <v>189</v>
      </c>
      <c r="C38" s="83" t="s">
        <v>189</v>
      </c>
      <c r="D38" s="83" t="s">
        <v>206</v>
      </c>
      <c r="E38" s="84" t="s">
        <v>191</v>
      </c>
      <c r="F38" s="85">
        <v>71.05</v>
      </c>
      <c r="G38" s="86">
        <v>0</v>
      </c>
      <c r="H38" s="86">
        <v>0</v>
      </c>
      <c r="I38" s="86">
        <v>0</v>
      </c>
      <c r="J38" s="86">
        <v>0</v>
      </c>
      <c r="K38" s="86">
        <v>71.05</v>
      </c>
      <c r="L38" s="86">
        <v>0</v>
      </c>
      <c r="M38" s="86">
        <v>0</v>
      </c>
      <c r="N38" s="86">
        <v>0</v>
      </c>
      <c r="O38" s="86">
        <v>0</v>
      </c>
      <c r="P38" s="86">
        <v>0</v>
      </c>
      <c r="Q38" s="86">
        <v>0</v>
      </c>
      <c r="R38" s="86">
        <v>0</v>
      </c>
      <c r="S38" s="86">
        <v>0</v>
      </c>
      <c r="T38" s="86">
        <v>0</v>
      </c>
      <c r="U38" s="86">
        <v>0</v>
      </c>
    </row>
    <row r="39" ht="29.25" customHeight="1" spans="1:21">
      <c r="A39" s="83" t="s">
        <v>179</v>
      </c>
      <c r="B39" s="83" t="s">
        <v>180</v>
      </c>
      <c r="C39" s="83" t="s">
        <v>196</v>
      </c>
      <c r="D39" s="83" t="s">
        <v>206</v>
      </c>
      <c r="E39" s="84" t="s">
        <v>202</v>
      </c>
      <c r="F39" s="85">
        <v>26.29</v>
      </c>
      <c r="G39" s="86">
        <v>0</v>
      </c>
      <c r="H39" s="86">
        <v>0</v>
      </c>
      <c r="I39" s="86">
        <v>0</v>
      </c>
      <c r="J39" s="86">
        <v>0</v>
      </c>
      <c r="K39" s="86">
        <v>26.29</v>
      </c>
      <c r="L39" s="86">
        <v>0</v>
      </c>
      <c r="M39" s="86">
        <v>0</v>
      </c>
      <c r="N39" s="86">
        <v>0</v>
      </c>
      <c r="O39" s="86">
        <v>0</v>
      </c>
      <c r="P39" s="86">
        <v>0</v>
      </c>
      <c r="Q39" s="86">
        <v>0</v>
      </c>
      <c r="R39" s="86">
        <v>0</v>
      </c>
      <c r="S39" s="86">
        <v>0</v>
      </c>
      <c r="T39" s="86">
        <v>0</v>
      </c>
      <c r="U39" s="86">
        <v>0</v>
      </c>
    </row>
    <row r="40" ht="29.25" customHeight="1" spans="1:21">
      <c r="A40" s="83" t="s">
        <v>179</v>
      </c>
      <c r="B40" s="83" t="s">
        <v>180</v>
      </c>
      <c r="C40" s="83" t="s">
        <v>184</v>
      </c>
      <c r="D40" s="83" t="s">
        <v>206</v>
      </c>
      <c r="E40" s="84" t="s">
        <v>185</v>
      </c>
      <c r="F40" s="85">
        <v>13.96</v>
      </c>
      <c r="G40" s="86">
        <v>0</v>
      </c>
      <c r="H40" s="86">
        <v>0</v>
      </c>
      <c r="I40" s="86">
        <v>0</v>
      </c>
      <c r="J40" s="86">
        <v>0</v>
      </c>
      <c r="K40" s="86">
        <v>13.96</v>
      </c>
      <c r="L40" s="86">
        <v>0</v>
      </c>
      <c r="M40" s="86">
        <v>0</v>
      </c>
      <c r="N40" s="86">
        <v>0</v>
      </c>
      <c r="O40" s="86">
        <v>0</v>
      </c>
      <c r="P40" s="86">
        <v>0</v>
      </c>
      <c r="Q40" s="86">
        <v>0</v>
      </c>
      <c r="R40" s="86">
        <v>0</v>
      </c>
      <c r="S40" s="86">
        <v>0</v>
      </c>
      <c r="T40" s="86">
        <v>0</v>
      </c>
      <c r="U40" s="86">
        <v>0</v>
      </c>
    </row>
    <row r="41" ht="29.25" customHeight="1" spans="1:21">
      <c r="A41" s="83" t="s">
        <v>195</v>
      </c>
      <c r="B41" s="83" t="s">
        <v>196</v>
      </c>
      <c r="C41" s="83" t="s">
        <v>181</v>
      </c>
      <c r="D41" s="83" t="s">
        <v>206</v>
      </c>
      <c r="E41" s="84" t="s">
        <v>197</v>
      </c>
      <c r="F41" s="85">
        <v>42.63</v>
      </c>
      <c r="G41" s="86">
        <v>0</v>
      </c>
      <c r="H41" s="86">
        <v>0</v>
      </c>
      <c r="I41" s="86">
        <v>0</v>
      </c>
      <c r="J41" s="86">
        <v>0</v>
      </c>
      <c r="K41" s="86">
        <v>42.63</v>
      </c>
      <c r="L41" s="86">
        <v>0</v>
      </c>
      <c r="M41" s="86">
        <v>0</v>
      </c>
      <c r="N41" s="86">
        <v>0</v>
      </c>
      <c r="O41" s="86">
        <v>0</v>
      </c>
      <c r="P41" s="86">
        <v>0</v>
      </c>
      <c r="Q41" s="86">
        <v>0</v>
      </c>
      <c r="R41" s="86">
        <v>0</v>
      </c>
      <c r="S41" s="86">
        <v>0</v>
      </c>
      <c r="T41" s="86">
        <v>0</v>
      </c>
      <c r="U41" s="86">
        <v>0</v>
      </c>
    </row>
    <row r="42" ht="29.25" customHeight="1" spans="1:21">
      <c r="A42" s="83"/>
      <c r="B42" s="83"/>
      <c r="C42" s="83"/>
      <c r="D42" s="83" t="s">
        <v>103</v>
      </c>
      <c r="E42" s="84" t="s">
        <v>104</v>
      </c>
      <c r="F42" s="85">
        <v>262.27</v>
      </c>
      <c r="G42" s="86">
        <v>0</v>
      </c>
      <c r="H42" s="86">
        <v>0</v>
      </c>
      <c r="I42" s="86">
        <v>0</v>
      </c>
      <c r="J42" s="86">
        <v>0</v>
      </c>
      <c r="K42" s="86">
        <v>262.27</v>
      </c>
      <c r="L42" s="86">
        <v>0</v>
      </c>
      <c r="M42" s="86">
        <v>0</v>
      </c>
      <c r="N42" s="86">
        <v>0</v>
      </c>
      <c r="O42" s="86">
        <v>0</v>
      </c>
      <c r="P42" s="86">
        <v>0</v>
      </c>
      <c r="Q42" s="86">
        <v>0</v>
      </c>
      <c r="R42" s="86">
        <v>0</v>
      </c>
      <c r="S42" s="86">
        <v>0</v>
      </c>
      <c r="T42" s="86">
        <v>0</v>
      </c>
      <c r="U42" s="86">
        <v>0</v>
      </c>
    </row>
    <row r="43" ht="29.25" customHeight="1" spans="1:21">
      <c r="A43" s="83" t="s">
        <v>192</v>
      </c>
      <c r="B43" s="83" t="s">
        <v>196</v>
      </c>
      <c r="C43" s="83" t="s">
        <v>196</v>
      </c>
      <c r="D43" s="83" t="s">
        <v>207</v>
      </c>
      <c r="E43" s="84" t="s">
        <v>205</v>
      </c>
      <c r="F43" s="85">
        <v>171.97</v>
      </c>
      <c r="G43" s="86">
        <v>0</v>
      </c>
      <c r="H43" s="86">
        <v>0</v>
      </c>
      <c r="I43" s="86">
        <v>0</v>
      </c>
      <c r="J43" s="86">
        <v>0</v>
      </c>
      <c r="K43" s="86">
        <v>171.97</v>
      </c>
      <c r="L43" s="86">
        <v>0</v>
      </c>
      <c r="M43" s="86">
        <v>0</v>
      </c>
      <c r="N43" s="86">
        <v>0</v>
      </c>
      <c r="O43" s="86">
        <v>0</v>
      </c>
      <c r="P43" s="86">
        <v>0</v>
      </c>
      <c r="Q43" s="86">
        <v>0</v>
      </c>
      <c r="R43" s="86">
        <v>0</v>
      </c>
      <c r="S43" s="86">
        <v>0</v>
      </c>
      <c r="T43" s="86">
        <v>0</v>
      </c>
      <c r="U43" s="86">
        <v>0</v>
      </c>
    </row>
    <row r="44" ht="29.25" customHeight="1" spans="1:21">
      <c r="A44" s="83" t="s">
        <v>192</v>
      </c>
      <c r="B44" s="83" t="s">
        <v>193</v>
      </c>
      <c r="C44" s="83" t="s">
        <v>187</v>
      </c>
      <c r="D44" s="83" t="s">
        <v>207</v>
      </c>
      <c r="E44" s="84" t="s">
        <v>194</v>
      </c>
      <c r="F44" s="85">
        <v>22.5</v>
      </c>
      <c r="G44" s="86">
        <v>0</v>
      </c>
      <c r="H44" s="86">
        <v>0</v>
      </c>
      <c r="I44" s="86">
        <v>0</v>
      </c>
      <c r="J44" s="86">
        <v>0</v>
      </c>
      <c r="K44" s="86">
        <v>22.5</v>
      </c>
      <c r="L44" s="86">
        <v>0</v>
      </c>
      <c r="M44" s="86">
        <v>0</v>
      </c>
      <c r="N44" s="86">
        <v>0</v>
      </c>
      <c r="O44" s="86">
        <v>0</v>
      </c>
      <c r="P44" s="86">
        <v>0</v>
      </c>
      <c r="Q44" s="86">
        <v>0</v>
      </c>
      <c r="R44" s="86">
        <v>0</v>
      </c>
      <c r="S44" s="86">
        <v>0</v>
      </c>
      <c r="T44" s="86">
        <v>0</v>
      </c>
      <c r="U44" s="86">
        <v>0</v>
      </c>
    </row>
    <row r="45" ht="29.25" customHeight="1" spans="1:21">
      <c r="A45" s="83" t="s">
        <v>186</v>
      </c>
      <c r="B45" s="83" t="s">
        <v>189</v>
      </c>
      <c r="C45" s="83" t="s">
        <v>189</v>
      </c>
      <c r="D45" s="83" t="s">
        <v>207</v>
      </c>
      <c r="E45" s="84" t="s">
        <v>191</v>
      </c>
      <c r="F45" s="85">
        <v>30.58</v>
      </c>
      <c r="G45" s="86">
        <v>0</v>
      </c>
      <c r="H45" s="86">
        <v>0</v>
      </c>
      <c r="I45" s="86">
        <v>0</v>
      </c>
      <c r="J45" s="86">
        <v>0</v>
      </c>
      <c r="K45" s="86">
        <v>30.58</v>
      </c>
      <c r="L45" s="86">
        <v>0</v>
      </c>
      <c r="M45" s="86">
        <v>0</v>
      </c>
      <c r="N45" s="86">
        <v>0</v>
      </c>
      <c r="O45" s="86">
        <v>0</v>
      </c>
      <c r="P45" s="86">
        <v>0</v>
      </c>
      <c r="Q45" s="86">
        <v>0</v>
      </c>
      <c r="R45" s="86">
        <v>0</v>
      </c>
      <c r="S45" s="86">
        <v>0</v>
      </c>
      <c r="T45" s="86">
        <v>0</v>
      </c>
      <c r="U45" s="86">
        <v>0</v>
      </c>
    </row>
    <row r="46" ht="29.25" customHeight="1" spans="1:21">
      <c r="A46" s="83" t="s">
        <v>186</v>
      </c>
      <c r="B46" s="83" t="s">
        <v>180</v>
      </c>
      <c r="C46" s="83" t="s">
        <v>187</v>
      </c>
      <c r="D46" s="83" t="s">
        <v>207</v>
      </c>
      <c r="E46" s="84" t="s">
        <v>188</v>
      </c>
      <c r="F46" s="85">
        <v>1.54</v>
      </c>
      <c r="G46" s="86">
        <v>0</v>
      </c>
      <c r="H46" s="86">
        <v>0</v>
      </c>
      <c r="I46" s="86">
        <v>0</v>
      </c>
      <c r="J46" s="86">
        <v>0</v>
      </c>
      <c r="K46" s="86">
        <v>1.54</v>
      </c>
      <c r="L46" s="86">
        <v>0</v>
      </c>
      <c r="M46" s="86">
        <v>0</v>
      </c>
      <c r="N46" s="86">
        <v>0</v>
      </c>
      <c r="O46" s="86">
        <v>0</v>
      </c>
      <c r="P46" s="86">
        <v>0</v>
      </c>
      <c r="Q46" s="86">
        <v>0</v>
      </c>
      <c r="R46" s="86">
        <v>0</v>
      </c>
      <c r="S46" s="86">
        <v>0</v>
      </c>
      <c r="T46" s="86">
        <v>0</v>
      </c>
      <c r="U46" s="86">
        <v>0</v>
      </c>
    </row>
    <row r="47" ht="29.25" customHeight="1" spans="1:21">
      <c r="A47" s="83" t="s">
        <v>179</v>
      </c>
      <c r="B47" s="83" t="s">
        <v>180</v>
      </c>
      <c r="C47" s="83" t="s">
        <v>196</v>
      </c>
      <c r="D47" s="83" t="s">
        <v>207</v>
      </c>
      <c r="E47" s="84" t="s">
        <v>202</v>
      </c>
      <c r="F47" s="85">
        <v>11.32</v>
      </c>
      <c r="G47" s="86">
        <v>0</v>
      </c>
      <c r="H47" s="86">
        <v>0</v>
      </c>
      <c r="I47" s="86">
        <v>0</v>
      </c>
      <c r="J47" s="86">
        <v>0</v>
      </c>
      <c r="K47" s="86">
        <v>11.32</v>
      </c>
      <c r="L47" s="86">
        <v>0</v>
      </c>
      <c r="M47" s="86">
        <v>0</v>
      </c>
      <c r="N47" s="86">
        <v>0</v>
      </c>
      <c r="O47" s="86">
        <v>0</v>
      </c>
      <c r="P47" s="86">
        <v>0</v>
      </c>
      <c r="Q47" s="86">
        <v>0</v>
      </c>
      <c r="R47" s="86">
        <v>0</v>
      </c>
      <c r="S47" s="86">
        <v>0</v>
      </c>
      <c r="T47" s="86">
        <v>0</v>
      </c>
      <c r="U47" s="86">
        <v>0</v>
      </c>
    </row>
    <row r="48" ht="29.25" customHeight="1" spans="1:21">
      <c r="A48" s="83" t="s">
        <v>179</v>
      </c>
      <c r="B48" s="83" t="s">
        <v>180</v>
      </c>
      <c r="C48" s="83" t="s">
        <v>184</v>
      </c>
      <c r="D48" s="83" t="s">
        <v>207</v>
      </c>
      <c r="E48" s="84" t="s">
        <v>185</v>
      </c>
      <c r="F48" s="85">
        <v>6.01</v>
      </c>
      <c r="G48" s="86">
        <v>0</v>
      </c>
      <c r="H48" s="86">
        <v>0</v>
      </c>
      <c r="I48" s="86">
        <v>0</v>
      </c>
      <c r="J48" s="86">
        <v>0</v>
      </c>
      <c r="K48" s="86">
        <v>6.01</v>
      </c>
      <c r="L48" s="86">
        <v>0</v>
      </c>
      <c r="M48" s="86">
        <v>0</v>
      </c>
      <c r="N48" s="86">
        <v>0</v>
      </c>
      <c r="O48" s="86">
        <v>0</v>
      </c>
      <c r="P48" s="86">
        <v>0</v>
      </c>
      <c r="Q48" s="86">
        <v>0</v>
      </c>
      <c r="R48" s="86">
        <v>0</v>
      </c>
      <c r="S48" s="86">
        <v>0</v>
      </c>
      <c r="T48" s="86">
        <v>0</v>
      </c>
      <c r="U48" s="86">
        <v>0</v>
      </c>
    </row>
    <row r="49" ht="29.25" customHeight="1" spans="1:21">
      <c r="A49" s="83" t="s">
        <v>195</v>
      </c>
      <c r="B49" s="83" t="s">
        <v>196</v>
      </c>
      <c r="C49" s="83" t="s">
        <v>181</v>
      </c>
      <c r="D49" s="83" t="s">
        <v>207</v>
      </c>
      <c r="E49" s="84" t="s">
        <v>197</v>
      </c>
      <c r="F49" s="85">
        <v>18.35</v>
      </c>
      <c r="G49" s="86">
        <v>0</v>
      </c>
      <c r="H49" s="86">
        <v>0</v>
      </c>
      <c r="I49" s="86">
        <v>0</v>
      </c>
      <c r="J49" s="86">
        <v>0</v>
      </c>
      <c r="K49" s="86">
        <v>18.35</v>
      </c>
      <c r="L49" s="86">
        <v>0</v>
      </c>
      <c r="M49" s="86">
        <v>0</v>
      </c>
      <c r="N49" s="86">
        <v>0</v>
      </c>
      <c r="O49" s="86">
        <v>0</v>
      </c>
      <c r="P49" s="86">
        <v>0</v>
      </c>
      <c r="Q49" s="86">
        <v>0</v>
      </c>
      <c r="R49" s="86">
        <v>0</v>
      </c>
      <c r="S49" s="86">
        <v>0</v>
      </c>
      <c r="T49" s="86">
        <v>0</v>
      </c>
      <c r="U49" s="86">
        <v>0</v>
      </c>
    </row>
    <row r="50" ht="29.25" customHeight="1" spans="1:21">
      <c r="A50" s="83"/>
      <c r="B50" s="83"/>
      <c r="C50" s="83"/>
      <c r="D50" s="83" t="s">
        <v>105</v>
      </c>
      <c r="E50" s="84" t="s">
        <v>106</v>
      </c>
      <c r="F50" s="85">
        <v>180.64</v>
      </c>
      <c r="G50" s="86">
        <v>0</v>
      </c>
      <c r="H50" s="86">
        <v>0</v>
      </c>
      <c r="I50" s="86">
        <v>0</v>
      </c>
      <c r="J50" s="86">
        <v>0</v>
      </c>
      <c r="K50" s="86">
        <v>180.64</v>
      </c>
      <c r="L50" s="86">
        <v>0</v>
      </c>
      <c r="M50" s="86">
        <v>0</v>
      </c>
      <c r="N50" s="86">
        <v>0</v>
      </c>
      <c r="O50" s="86">
        <v>0</v>
      </c>
      <c r="P50" s="86">
        <v>0</v>
      </c>
      <c r="Q50" s="86">
        <v>0</v>
      </c>
      <c r="R50" s="86">
        <v>0</v>
      </c>
      <c r="S50" s="86">
        <v>0</v>
      </c>
      <c r="T50" s="86">
        <v>0</v>
      </c>
      <c r="U50" s="86">
        <v>0</v>
      </c>
    </row>
    <row r="51" ht="29.25" customHeight="1" spans="1:21">
      <c r="A51" s="83" t="s">
        <v>192</v>
      </c>
      <c r="B51" s="83" t="s">
        <v>196</v>
      </c>
      <c r="C51" s="83" t="s">
        <v>196</v>
      </c>
      <c r="D51" s="83" t="s">
        <v>208</v>
      </c>
      <c r="E51" s="84" t="s">
        <v>205</v>
      </c>
      <c r="F51" s="85">
        <v>112.83</v>
      </c>
      <c r="G51" s="86">
        <v>0</v>
      </c>
      <c r="H51" s="86">
        <v>0</v>
      </c>
      <c r="I51" s="86">
        <v>0</v>
      </c>
      <c r="J51" s="86">
        <v>0</v>
      </c>
      <c r="K51" s="86">
        <v>112.83</v>
      </c>
      <c r="L51" s="86">
        <v>0</v>
      </c>
      <c r="M51" s="86">
        <v>0</v>
      </c>
      <c r="N51" s="86">
        <v>0</v>
      </c>
      <c r="O51" s="86">
        <v>0</v>
      </c>
      <c r="P51" s="86">
        <v>0</v>
      </c>
      <c r="Q51" s="86">
        <v>0</v>
      </c>
      <c r="R51" s="86">
        <v>0</v>
      </c>
      <c r="S51" s="86">
        <v>0</v>
      </c>
      <c r="T51" s="86">
        <v>0</v>
      </c>
      <c r="U51" s="86">
        <v>0</v>
      </c>
    </row>
    <row r="52" ht="29.25" customHeight="1" spans="1:21">
      <c r="A52" s="83" t="s">
        <v>192</v>
      </c>
      <c r="B52" s="83" t="s">
        <v>193</v>
      </c>
      <c r="C52" s="83" t="s">
        <v>187</v>
      </c>
      <c r="D52" s="83" t="s">
        <v>208</v>
      </c>
      <c r="E52" s="84" t="s">
        <v>194</v>
      </c>
      <c r="F52" s="85">
        <v>22.5</v>
      </c>
      <c r="G52" s="86">
        <v>0</v>
      </c>
      <c r="H52" s="86">
        <v>0</v>
      </c>
      <c r="I52" s="86">
        <v>0</v>
      </c>
      <c r="J52" s="86">
        <v>0</v>
      </c>
      <c r="K52" s="86">
        <v>22.5</v>
      </c>
      <c r="L52" s="86">
        <v>0</v>
      </c>
      <c r="M52" s="86">
        <v>0</v>
      </c>
      <c r="N52" s="86">
        <v>0</v>
      </c>
      <c r="O52" s="86">
        <v>0</v>
      </c>
      <c r="P52" s="86">
        <v>0</v>
      </c>
      <c r="Q52" s="86">
        <v>0</v>
      </c>
      <c r="R52" s="86">
        <v>0</v>
      </c>
      <c r="S52" s="86">
        <v>0</v>
      </c>
      <c r="T52" s="86">
        <v>0</v>
      </c>
      <c r="U52" s="86">
        <v>0</v>
      </c>
    </row>
    <row r="53" ht="29.25" customHeight="1" spans="1:21">
      <c r="A53" s="83" t="s">
        <v>186</v>
      </c>
      <c r="B53" s="83" t="s">
        <v>189</v>
      </c>
      <c r="C53" s="83" t="s">
        <v>189</v>
      </c>
      <c r="D53" s="83" t="s">
        <v>208</v>
      </c>
      <c r="E53" s="84" t="s">
        <v>191</v>
      </c>
      <c r="F53" s="85">
        <v>20.43</v>
      </c>
      <c r="G53" s="86">
        <v>0</v>
      </c>
      <c r="H53" s="86">
        <v>0</v>
      </c>
      <c r="I53" s="86">
        <v>0</v>
      </c>
      <c r="J53" s="86">
        <v>0</v>
      </c>
      <c r="K53" s="86">
        <v>20.43</v>
      </c>
      <c r="L53" s="86">
        <v>0</v>
      </c>
      <c r="M53" s="86">
        <v>0</v>
      </c>
      <c r="N53" s="86">
        <v>0</v>
      </c>
      <c r="O53" s="86">
        <v>0</v>
      </c>
      <c r="P53" s="86">
        <v>0</v>
      </c>
      <c r="Q53" s="86">
        <v>0</v>
      </c>
      <c r="R53" s="86">
        <v>0</v>
      </c>
      <c r="S53" s="86">
        <v>0</v>
      </c>
      <c r="T53" s="86">
        <v>0</v>
      </c>
      <c r="U53" s="86">
        <v>0</v>
      </c>
    </row>
    <row r="54" ht="29.25" customHeight="1" spans="1:21">
      <c r="A54" s="83" t="s">
        <v>186</v>
      </c>
      <c r="B54" s="83" t="s">
        <v>180</v>
      </c>
      <c r="C54" s="83" t="s">
        <v>187</v>
      </c>
      <c r="D54" s="83" t="s">
        <v>208</v>
      </c>
      <c r="E54" s="84" t="s">
        <v>188</v>
      </c>
      <c r="F54" s="85">
        <v>1.1</v>
      </c>
      <c r="G54" s="86">
        <v>0</v>
      </c>
      <c r="H54" s="86">
        <v>0</v>
      </c>
      <c r="I54" s="86">
        <v>0</v>
      </c>
      <c r="J54" s="86">
        <v>0</v>
      </c>
      <c r="K54" s="86">
        <v>1.1</v>
      </c>
      <c r="L54" s="86">
        <v>0</v>
      </c>
      <c r="M54" s="86">
        <v>0</v>
      </c>
      <c r="N54" s="86">
        <v>0</v>
      </c>
      <c r="O54" s="86">
        <v>0</v>
      </c>
      <c r="P54" s="86">
        <v>0</v>
      </c>
      <c r="Q54" s="86">
        <v>0</v>
      </c>
      <c r="R54" s="86">
        <v>0</v>
      </c>
      <c r="S54" s="86">
        <v>0</v>
      </c>
      <c r="T54" s="86">
        <v>0</v>
      </c>
      <c r="U54" s="86">
        <v>0</v>
      </c>
    </row>
    <row r="55" ht="29.25" customHeight="1" spans="1:21">
      <c r="A55" s="83" t="s">
        <v>179</v>
      </c>
      <c r="B55" s="83" t="s">
        <v>180</v>
      </c>
      <c r="C55" s="83" t="s">
        <v>196</v>
      </c>
      <c r="D55" s="83" t="s">
        <v>208</v>
      </c>
      <c r="E55" s="84" t="s">
        <v>202</v>
      </c>
      <c r="F55" s="85">
        <v>7.55</v>
      </c>
      <c r="G55" s="86">
        <v>0</v>
      </c>
      <c r="H55" s="86">
        <v>0</v>
      </c>
      <c r="I55" s="86">
        <v>0</v>
      </c>
      <c r="J55" s="86">
        <v>0</v>
      </c>
      <c r="K55" s="86">
        <v>7.55</v>
      </c>
      <c r="L55" s="86">
        <v>0</v>
      </c>
      <c r="M55" s="86">
        <v>0</v>
      </c>
      <c r="N55" s="86">
        <v>0</v>
      </c>
      <c r="O55" s="86">
        <v>0</v>
      </c>
      <c r="P55" s="86">
        <v>0</v>
      </c>
      <c r="Q55" s="86">
        <v>0</v>
      </c>
      <c r="R55" s="86">
        <v>0</v>
      </c>
      <c r="S55" s="86">
        <v>0</v>
      </c>
      <c r="T55" s="86">
        <v>0</v>
      </c>
      <c r="U55" s="86">
        <v>0</v>
      </c>
    </row>
    <row r="56" ht="29.25" customHeight="1" spans="1:21">
      <c r="A56" s="83" t="s">
        <v>179</v>
      </c>
      <c r="B56" s="83" t="s">
        <v>180</v>
      </c>
      <c r="C56" s="83" t="s">
        <v>184</v>
      </c>
      <c r="D56" s="83" t="s">
        <v>208</v>
      </c>
      <c r="E56" s="84" t="s">
        <v>185</v>
      </c>
      <c r="F56" s="85">
        <v>3.97</v>
      </c>
      <c r="G56" s="86">
        <v>0</v>
      </c>
      <c r="H56" s="86">
        <v>0</v>
      </c>
      <c r="I56" s="86">
        <v>0</v>
      </c>
      <c r="J56" s="86">
        <v>0</v>
      </c>
      <c r="K56" s="86">
        <v>3.97</v>
      </c>
      <c r="L56" s="86">
        <v>0</v>
      </c>
      <c r="M56" s="86">
        <v>0</v>
      </c>
      <c r="N56" s="86">
        <v>0</v>
      </c>
      <c r="O56" s="86">
        <v>0</v>
      </c>
      <c r="P56" s="86">
        <v>0</v>
      </c>
      <c r="Q56" s="86">
        <v>0</v>
      </c>
      <c r="R56" s="86">
        <v>0</v>
      </c>
      <c r="S56" s="86">
        <v>0</v>
      </c>
      <c r="T56" s="86">
        <v>0</v>
      </c>
      <c r="U56" s="86">
        <v>0</v>
      </c>
    </row>
    <row r="57" ht="29.25" customHeight="1" spans="1:21">
      <c r="A57" s="83" t="s">
        <v>195</v>
      </c>
      <c r="B57" s="83" t="s">
        <v>196</v>
      </c>
      <c r="C57" s="83" t="s">
        <v>181</v>
      </c>
      <c r="D57" s="83" t="s">
        <v>208</v>
      </c>
      <c r="E57" s="84" t="s">
        <v>197</v>
      </c>
      <c r="F57" s="85">
        <v>12.26</v>
      </c>
      <c r="G57" s="86">
        <v>0</v>
      </c>
      <c r="H57" s="86">
        <v>0</v>
      </c>
      <c r="I57" s="86">
        <v>0</v>
      </c>
      <c r="J57" s="86">
        <v>0</v>
      </c>
      <c r="K57" s="86">
        <v>12.26</v>
      </c>
      <c r="L57" s="86">
        <v>0</v>
      </c>
      <c r="M57" s="86">
        <v>0</v>
      </c>
      <c r="N57" s="86">
        <v>0</v>
      </c>
      <c r="O57" s="86">
        <v>0</v>
      </c>
      <c r="P57" s="86">
        <v>0</v>
      </c>
      <c r="Q57" s="86">
        <v>0</v>
      </c>
      <c r="R57" s="86">
        <v>0</v>
      </c>
      <c r="S57" s="86">
        <v>0</v>
      </c>
      <c r="T57" s="86">
        <v>0</v>
      </c>
      <c r="U57" s="86">
        <v>0</v>
      </c>
    </row>
    <row r="58" ht="29.25" customHeight="1" spans="1:21">
      <c r="A58" s="83"/>
      <c r="B58" s="83"/>
      <c r="C58" s="83"/>
      <c r="D58" s="83" t="s">
        <v>107</v>
      </c>
      <c r="E58" s="84" t="s">
        <v>108</v>
      </c>
      <c r="F58" s="85">
        <v>976.24</v>
      </c>
      <c r="G58" s="86">
        <v>0</v>
      </c>
      <c r="H58" s="86">
        <v>0</v>
      </c>
      <c r="I58" s="86">
        <v>0</v>
      </c>
      <c r="J58" s="86">
        <v>0</v>
      </c>
      <c r="K58" s="86">
        <v>976.24</v>
      </c>
      <c r="L58" s="86">
        <v>0</v>
      </c>
      <c r="M58" s="86">
        <v>0</v>
      </c>
      <c r="N58" s="86">
        <v>0</v>
      </c>
      <c r="O58" s="86">
        <v>0</v>
      </c>
      <c r="P58" s="86">
        <v>0</v>
      </c>
      <c r="Q58" s="86">
        <v>0</v>
      </c>
      <c r="R58" s="86">
        <v>0</v>
      </c>
      <c r="S58" s="86">
        <v>0</v>
      </c>
      <c r="T58" s="86">
        <v>0</v>
      </c>
      <c r="U58" s="86">
        <v>0</v>
      </c>
    </row>
    <row r="59" ht="29.25" customHeight="1" spans="1:21">
      <c r="A59" s="83" t="s">
        <v>192</v>
      </c>
      <c r="B59" s="83" t="s">
        <v>196</v>
      </c>
      <c r="C59" s="83" t="s">
        <v>184</v>
      </c>
      <c r="D59" s="83" t="s">
        <v>209</v>
      </c>
      <c r="E59" s="84" t="s">
        <v>210</v>
      </c>
      <c r="F59" s="85">
        <v>675.5</v>
      </c>
      <c r="G59" s="86">
        <v>0</v>
      </c>
      <c r="H59" s="86">
        <v>0</v>
      </c>
      <c r="I59" s="86">
        <v>0</v>
      </c>
      <c r="J59" s="86">
        <v>0</v>
      </c>
      <c r="K59" s="86">
        <v>675.5</v>
      </c>
      <c r="L59" s="86">
        <v>0</v>
      </c>
      <c r="M59" s="86">
        <v>0</v>
      </c>
      <c r="N59" s="86">
        <v>0</v>
      </c>
      <c r="O59" s="86">
        <v>0</v>
      </c>
      <c r="P59" s="86">
        <v>0</v>
      </c>
      <c r="Q59" s="86">
        <v>0</v>
      </c>
      <c r="R59" s="86">
        <v>0</v>
      </c>
      <c r="S59" s="86">
        <v>0</v>
      </c>
      <c r="T59" s="86">
        <v>0</v>
      </c>
      <c r="U59" s="86">
        <v>0</v>
      </c>
    </row>
    <row r="60" ht="29.25" customHeight="1" spans="1:21">
      <c r="A60" s="83" t="s">
        <v>192</v>
      </c>
      <c r="B60" s="83" t="s">
        <v>193</v>
      </c>
      <c r="C60" s="83" t="s">
        <v>187</v>
      </c>
      <c r="D60" s="83" t="s">
        <v>209</v>
      </c>
      <c r="E60" s="84" t="s">
        <v>194</v>
      </c>
      <c r="F60" s="85">
        <v>27.5</v>
      </c>
      <c r="G60" s="86">
        <v>0</v>
      </c>
      <c r="H60" s="86">
        <v>0</v>
      </c>
      <c r="I60" s="86">
        <v>0</v>
      </c>
      <c r="J60" s="86">
        <v>0</v>
      </c>
      <c r="K60" s="86">
        <v>27.5</v>
      </c>
      <c r="L60" s="86">
        <v>0</v>
      </c>
      <c r="M60" s="86">
        <v>0</v>
      </c>
      <c r="N60" s="86">
        <v>0</v>
      </c>
      <c r="O60" s="86">
        <v>0</v>
      </c>
      <c r="P60" s="86">
        <v>0</v>
      </c>
      <c r="Q60" s="86">
        <v>0</v>
      </c>
      <c r="R60" s="86">
        <v>0</v>
      </c>
      <c r="S60" s="86">
        <v>0</v>
      </c>
      <c r="T60" s="86">
        <v>0</v>
      </c>
      <c r="U60" s="86">
        <v>0</v>
      </c>
    </row>
    <row r="61" ht="29.25" customHeight="1" spans="1:21">
      <c r="A61" s="83" t="s">
        <v>186</v>
      </c>
      <c r="B61" s="83" t="s">
        <v>189</v>
      </c>
      <c r="C61" s="83" t="s">
        <v>189</v>
      </c>
      <c r="D61" s="83" t="s">
        <v>209</v>
      </c>
      <c r="E61" s="84" t="s">
        <v>191</v>
      </c>
      <c r="F61" s="85">
        <v>123.34</v>
      </c>
      <c r="G61" s="86">
        <v>0</v>
      </c>
      <c r="H61" s="86">
        <v>0</v>
      </c>
      <c r="I61" s="86">
        <v>0</v>
      </c>
      <c r="J61" s="86">
        <v>0</v>
      </c>
      <c r="K61" s="86">
        <v>123.34</v>
      </c>
      <c r="L61" s="86">
        <v>0</v>
      </c>
      <c r="M61" s="86">
        <v>0</v>
      </c>
      <c r="N61" s="86">
        <v>0</v>
      </c>
      <c r="O61" s="86">
        <v>0</v>
      </c>
      <c r="P61" s="86">
        <v>0</v>
      </c>
      <c r="Q61" s="86">
        <v>0</v>
      </c>
      <c r="R61" s="86">
        <v>0</v>
      </c>
      <c r="S61" s="86">
        <v>0</v>
      </c>
      <c r="T61" s="86">
        <v>0</v>
      </c>
      <c r="U61" s="86">
        <v>0</v>
      </c>
    </row>
    <row r="62" ht="29.25" customHeight="1" spans="1:21">
      <c r="A62" s="83" t="s">
        <v>186</v>
      </c>
      <c r="B62" s="83" t="s">
        <v>180</v>
      </c>
      <c r="C62" s="83" t="s">
        <v>187</v>
      </c>
      <c r="D62" s="83" t="s">
        <v>209</v>
      </c>
      <c r="E62" s="84" t="s">
        <v>188</v>
      </c>
      <c r="F62" s="85">
        <v>6.02</v>
      </c>
      <c r="G62" s="86">
        <v>0</v>
      </c>
      <c r="H62" s="86">
        <v>0</v>
      </c>
      <c r="I62" s="86">
        <v>0</v>
      </c>
      <c r="J62" s="86">
        <v>0</v>
      </c>
      <c r="K62" s="86">
        <v>6.02</v>
      </c>
      <c r="L62" s="86">
        <v>0</v>
      </c>
      <c r="M62" s="86">
        <v>0</v>
      </c>
      <c r="N62" s="86">
        <v>0</v>
      </c>
      <c r="O62" s="86">
        <v>0</v>
      </c>
      <c r="P62" s="86">
        <v>0</v>
      </c>
      <c r="Q62" s="86">
        <v>0</v>
      </c>
      <c r="R62" s="86">
        <v>0</v>
      </c>
      <c r="S62" s="86">
        <v>0</v>
      </c>
      <c r="T62" s="86">
        <v>0</v>
      </c>
      <c r="U62" s="86">
        <v>0</v>
      </c>
    </row>
    <row r="63" ht="29.25" customHeight="1" spans="1:21">
      <c r="A63" s="83" t="s">
        <v>179</v>
      </c>
      <c r="B63" s="83" t="s">
        <v>180</v>
      </c>
      <c r="C63" s="83" t="s">
        <v>196</v>
      </c>
      <c r="D63" s="83" t="s">
        <v>209</v>
      </c>
      <c r="E63" s="84" t="s">
        <v>202</v>
      </c>
      <c r="F63" s="85">
        <v>45.67</v>
      </c>
      <c r="G63" s="86">
        <v>0</v>
      </c>
      <c r="H63" s="86">
        <v>0</v>
      </c>
      <c r="I63" s="86">
        <v>0</v>
      </c>
      <c r="J63" s="86">
        <v>0</v>
      </c>
      <c r="K63" s="86">
        <v>45.67</v>
      </c>
      <c r="L63" s="86">
        <v>0</v>
      </c>
      <c r="M63" s="86">
        <v>0</v>
      </c>
      <c r="N63" s="86">
        <v>0</v>
      </c>
      <c r="O63" s="86">
        <v>0</v>
      </c>
      <c r="P63" s="86">
        <v>0</v>
      </c>
      <c r="Q63" s="86">
        <v>0</v>
      </c>
      <c r="R63" s="86">
        <v>0</v>
      </c>
      <c r="S63" s="86">
        <v>0</v>
      </c>
      <c r="T63" s="86">
        <v>0</v>
      </c>
      <c r="U63" s="86">
        <v>0</v>
      </c>
    </row>
    <row r="64" ht="29.25" customHeight="1" spans="1:21">
      <c r="A64" s="83" t="s">
        <v>179</v>
      </c>
      <c r="B64" s="83" t="s">
        <v>180</v>
      </c>
      <c r="C64" s="83" t="s">
        <v>184</v>
      </c>
      <c r="D64" s="83" t="s">
        <v>209</v>
      </c>
      <c r="E64" s="84" t="s">
        <v>185</v>
      </c>
      <c r="F64" s="85">
        <v>24.21</v>
      </c>
      <c r="G64" s="86">
        <v>0</v>
      </c>
      <c r="H64" s="86">
        <v>0</v>
      </c>
      <c r="I64" s="86">
        <v>0</v>
      </c>
      <c r="J64" s="86">
        <v>0</v>
      </c>
      <c r="K64" s="86">
        <v>24.21</v>
      </c>
      <c r="L64" s="86">
        <v>0</v>
      </c>
      <c r="M64" s="86">
        <v>0</v>
      </c>
      <c r="N64" s="86">
        <v>0</v>
      </c>
      <c r="O64" s="86">
        <v>0</v>
      </c>
      <c r="P64" s="86">
        <v>0</v>
      </c>
      <c r="Q64" s="86">
        <v>0</v>
      </c>
      <c r="R64" s="86">
        <v>0</v>
      </c>
      <c r="S64" s="86">
        <v>0</v>
      </c>
      <c r="T64" s="86">
        <v>0</v>
      </c>
      <c r="U64" s="86">
        <v>0</v>
      </c>
    </row>
    <row r="65" ht="29.25" customHeight="1" spans="1:21">
      <c r="A65" s="83" t="s">
        <v>195</v>
      </c>
      <c r="B65" s="83" t="s">
        <v>196</v>
      </c>
      <c r="C65" s="83" t="s">
        <v>181</v>
      </c>
      <c r="D65" s="83" t="s">
        <v>209</v>
      </c>
      <c r="E65" s="84" t="s">
        <v>197</v>
      </c>
      <c r="F65" s="85">
        <v>74</v>
      </c>
      <c r="G65" s="86">
        <v>0</v>
      </c>
      <c r="H65" s="86">
        <v>0</v>
      </c>
      <c r="I65" s="86">
        <v>0</v>
      </c>
      <c r="J65" s="86">
        <v>0</v>
      </c>
      <c r="K65" s="86">
        <v>74</v>
      </c>
      <c r="L65" s="86">
        <v>0</v>
      </c>
      <c r="M65" s="86">
        <v>0</v>
      </c>
      <c r="N65" s="86">
        <v>0</v>
      </c>
      <c r="O65" s="86">
        <v>0</v>
      </c>
      <c r="P65" s="86">
        <v>0</v>
      </c>
      <c r="Q65" s="86">
        <v>0</v>
      </c>
      <c r="R65" s="86">
        <v>0</v>
      </c>
      <c r="S65" s="86">
        <v>0</v>
      </c>
      <c r="T65" s="86">
        <v>0</v>
      </c>
      <c r="U65" s="86">
        <v>0</v>
      </c>
    </row>
    <row r="66" ht="29.25" customHeight="1" spans="1:21">
      <c r="A66" s="83"/>
      <c r="B66" s="83"/>
      <c r="C66" s="83"/>
      <c r="D66" s="83" t="s">
        <v>109</v>
      </c>
      <c r="E66" s="84" t="s">
        <v>110</v>
      </c>
      <c r="F66" s="85">
        <v>620.89</v>
      </c>
      <c r="G66" s="86">
        <v>0</v>
      </c>
      <c r="H66" s="86">
        <v>0</v>
      </c>
      <c r="I66" s="86">
        <v>0</v>
      </c>
      <c r="J66" s="86">
        <v>0</v>
      </c>
      <c r="K66" s="86">
        <v>620.89</v>
      </c>
      <c r="L66" s="86">
        <v>0</v>
      </c>
      <c r="M66" s="86">
        <v>0</v>
      </c>
      <c r="N66" s="86">
        <v>0</v>
      </c>
      <c r="O66" s="86">
        <v>0</v>
      </c>
      <c r="P66" s="86">
        <v>0</v>
      </c>
      <c r="Q66" s="86">
        <v>0</v>
      </c>
      <c r="R66" s="86">
        <v>0</v>
      </c>
      <c r="S66" s="86">
        <v>0</v>
      </c>
      <c r="T66" s="86">
        <v>0</v>
      </c>
      <c r="U66" s="86">
        <v>0</v>
      </c>
    </row>
    <row r="67" ht="29.25" customHeight="1" spans="1:21">
      <c r="A67" s="83" t="s">
        <v>192</v>
      </c>
      <c r="B67" s="83" t="s">
        <v>196</v>
      </c>
      <c r="C67" s="83" t="s">
        <v>196</v>
      </c>
      <c r="D67" s="83" t="s">
        <v>211</v>
      </c>
      <c r="E67" s="84" t="s">
        <v>205</v>
      </c>
      <c r="F67" s="85">
        <v>445.45</v>
      </c>
      <c r="G67" s="86">
        <v>0</v>
      </c>
      <c r="H67" s="86">
        <v>0</v>
      </c>
      <c r="I67" s="86">
        <v>0</v>
      </c>
      <c r="J67" s="86">
        <v>0</v>
      </c>
      <c r="K67" s="86">
        <v>445.45</v>
      </c>
      <c r="L67" s="86">
        <v>0</v>
      </c>
      <c r="M67" s="86">
        <v>0</v>
      </c>
      <c r="N67" s="86">
        <v>0</v>
      </c>
      <c r="O67" s="86">
        <v>0</v>
      </c>
      <c r="P67" s="86">
        <v>0</v>
      </c>
      <c r="Q67" s="86">
        <v>0</v>
      </c>
      <c r="R67" s="86">
        <v>0</v>
      </c>
      <c r="S67" s="86">
        <v>0</v>
      </c>
      <c r="T67" s="86">
        <v>0</v>
      </c>
      <c r="U67" s="86">
        <v>0</v>
      </c>
    </row>
    <row r="68" ht="29.25" customHeight="1" spans="1:21">
      <c r="A68" s="83" t="s">
        <v>192</v>
      </c>
      <c r="B68" s="83" t="s">
        <v>193</v>
      </c>
      <c r="C68" s="83" t="s">
        <v>187</v>
      </c>
      <c r="D68" s="83" t="s">
        <v>211</v>
      </c>
      <c r="E68" s="84" t="s">
        <v>194</v>
      </c>
      <c r="F68" s="85">
        <v>5</v>
      </c>
      <c r="G68" s="86">
        <v>0</v>
      </c>
      <c r="H68" s="86">
        <v>0</v>
      </c>
      <c r="I68" s="86">
        <v>0</v>
      </c>
      <c r="J68" s="86">
        <v>0</v>
      </c>
      <c r="K68" s="86">
        <v>5</v>
      </c>
      <c r="L68" s="86">
        <v>0</v>
      </c>
      <c r="M68" s="86">
        <v>0</v>
      </c>
      <c r="N68" s="86">
        <v>0</v>
      </c>
      <c r="O68" s="86">
        <v>0</v>
      </c>
      <c r="P68" s="86">
        <v>0</v>
      </c>
      <c r="Q68" s="86">
        <v>0</v>
      </c>
      <c r="R68" s="86">
        <v>0</v>
      </c>
      <c r="S68" s="86">
        <v>0</v>
      </c>
      <c r="T68" s="86">
        <v>0</v>
      </c>
      <c r="U68" s="86">
        <v>0</v>
      </c>
    </row>
    <row r="69" ht="29.25" customHeight="1" spans="1:21">
      <c r="A69" s="83" t="s">
        <v>186</v>
      </c>
      <c r="B69" s="83" t="s">
        <v>189</v>
      </c>
      <c r="C69" s="83" t="s">
        <v>189</v>
      </c>
      <c r="D69" s="83" t="s">
        <v>211</v>
      </c>
      <c r="E69" s="84" t="s">
        <v>191</v>
      </c>
      <c r="F69" s="85">
        <v>77.71</v>
      </c>
      <c r="G69" s="86">
        <v>0</v>
      </c>
      <c r="H69" s="86">
        <v>0</v>
      </c>
      <c r="I69" s="86">
        <v>0</v>
      </c>
      <c r="J69" s="86">
        <v>0</v>
      </c>
      <c r="K69" s="86">
        <v>77.71</v>
      </c>
      <c r="L69" s="86">
        <v>0</v>
      </c>
      <c r="M69" s="86">
        <v>0</v>
      </c>
      <c r="N69" s="86">
        <v>0</v>
      </c>
      <c r="O69" s="86">
        <v>0</v>
      </c>
      <c r="P69" s="86">
        <v>0</v>
      </c>
      <c r="Q69" s="86">
        <v>0</v>
      </c>
      <c r="R69" s="86">
        <v>0</v>
      </c>
      <c r="S69" s="86">
        <v>0</v>
      </c>
      <c r="T69" s="86">
        <v>0</v>
      </c>
      <c r="U69" s="86">
        <v>0</v>
      </c>
    </row>
    <row r="70" ht="29.25" customHeight="1" spans="1:21">
      <c r="A70" s="83" t="s">
        <v>186</v>
      </c>
      <c r="B70" s="83" t="s">
        <v>180</v>
      </c>
      <c r="C70" s="83" t="s">
        <v>187</v>
      </c>
      <c r="D70" s="83" t="s">
        <v>211</v>
      </c>
      <c r="E70" s="84" t="s">
        <v>188</v>
      </c>
      <c r="F70" s="85">
        <v>2.05</v>
      </c>
      <c r="G70" s="86">
        <v>0</v>
      </c>
      <c r="H70" s="86">
        <v>0</v>
      </c>
      <c r="I70" s="86">
        <v>0</v>
      </c>
      <c r="J70" s="86">
        <v>0</v>
      </c>
      <c r="K70" s="86">
        <v>2.05</v>
      </c>
      <c r="L70" s="86">
        <v>0</v>
      </c>
      <c r="M70" s="86">
        <v>0</v>
      </c>
      <c r="N70" s="86">
        <v>0</v>
      </c>
      <c r="O70" s="86">
        <v>0</v>
      </c>
      <c r="P70" s="86">
        <v>0</v>
      </c>
      <c r="Q70" s="86">
        <v>0</v>
      </c>
      <c r="R70" s="86">
        <v>0</v>
      </c>
      <c r="S70" s="86">
        <v>0</v>
      </c>
      <c r="T70" s="86">
        <v>0</v>
      </c>
      <c r="U70" s="86">
        <v>0</v>
      </c>
    </row>
    <row r="71" ht="29.25" customHeight="1" spans="1:21">
      <c r="A71" s="83" t="s">
        <v>179</v>
      </c>
      <c r="B71" s="83" t="s">
        <v>180</v>
      </c>
      <c r="C71" s="83" t="s">
        <v>196</v>
      </c>
      <c r="D71" s="83" t="s">
        <v>211</v>
      </c>
      <c r="E71" s="84" t="s">
        <v>202</v>
      </c>
      <c r="F71" s="85">
        <v>28.76</v>
      </c>
      <c r="G71" s="86">
        <v>0</v>
      </c>
      <c r="H71" s="86">
        <v>0</v>
      </c>
      <c r="I71" s="86">
        <v>0</v>
      </c>
      <c r="J71" s="86">
        <v>0</v>
      </c>
      <c r="K71" s="86">
        <v>28.76</v>
      </c>
      <c r="L71" s="86">
        <v>0</v>
      </c>
      <c r="M71" s="86">
        <v>0</v>
      </c>
      <c r="N71" s="86">
        <v>0</v>
      </c>
      <c r="O71" s="86">
        <v>0</v>
      </c>
      <c r="P71" s="86">
        <v>0</v>
      </c>
      <c r="Q71" s="86">
        <v>0</v>
      </c>
      <c r="R71" s="86">
        <v>0</v>
      </c>
      <c r="S71" s="86">
        <v>0</v>
      </c>
      <c r="T71" s="86">
        <v>0</v>
      </c>
      <c r="U71" s="86">
        <v>0</v>
      </c>
    </row>
    <row r="72" ht="29.25" customHeight="1" spans="1:21">
      <c r="A72" s="83" t="s">
        <v>179</v>
      </c>
      <c r="B72" s="83" t="s">
        <v>180</v>
      </c>
      <c r="C72" s="83" t="s">
        <v>184</v>
      </c>
      <c r="D72" s="83" t="s">
        <v>211</v>
      </c>
      <c r="E72" s="84" t="s">
        <v>185</v>
      </c>
      <c r="F72" s="85">
        <v>15.29</v>
      </c>
      <c r="G72" s="86">
        <v>0</v>
      </c>
      <c r="H72" s="86">
        <v>0</v>
      </c>
      <c r="I72" s="86">
        <v>0</v>
      </c>
      <c r="J72" s="86">
        <v>0</v>
      </c>
      <c r="K72" s="86">
        <v>15.29</v>
      </c>
      <c r="L72" s="86">
        <v>0</v>
      </c>
      <c r="M72" s="86">
        <v>0</v>
      </c>
      <c r="N72" s="86">
        <v>0</v>
      </c>
      <c r="O72" s="86">
        <v>0</v>
      </c>
      <c r="P72" s="86">
        <v>0</v>
      </c>
      <c r="Q72" s="86">
        <v>0</v>
      </c>
      <c r="R72" s="86">
        <v>0</v>
      </c>
      <c r="S72" s="86">
        <v>0</v>
      </c>
      <c r="T72" s="86">
        <v>0</v>
      </c>
      <c r="U72" s="86">
        <v>0</v>
      </c>
    </row>
    <row r="73" ht="29.25" customHeight="1" spans="1:21">
      <c r="A73" s="83" t="s">
        <v>195</v>
      </c>
      <c r="B73" s="83" t="s">
        <v>196</v>
      </c>
      <c r="C73" s="83" t="s">
        <v>181</v>
      </c>
      <c r="D73" s="83" t="s">
        <v>211</v>
      </c>
      <c r="E73" s="84" t="s">
        <v>197</v>
      </c>
      <c r="F73" s="85">
        <v>46.63</v>
      </c>
      <c r="G73" s="86">
        <v>0</v>
      </c>
      <c r="H73" s="86">
        <v>0</v>
      </c>
      <c r="I73" s="86">
        <v>0</v>
      </c>
      <c r="J73" s="86">
        <v>0</v>
      </c>
      <c r="K73" s="86">
        <v>46.63</v>
      </c>
      <c r="L73" s="86">
        <v>0</v>
      </c>
      <c r="M73" s="86">
        <v>0</v>
      </c>
      <c r="N73" s="86">
        <v>0</v>
      </c>
      <c r="O73" s="86">
        <v>0</v>
      </c>
      <c r="P73" s="86">
        <v>0</v>
      </c>
      <c r="Q73" s="86">
        <v>0</v>
      </c>
      <c r="R73" s="86">
        <v>0</v>
      </c>
      <c r="S73" s="86">
        <v>0</v>
      </c>
      <c r="T73" s="86">
        <v>0</v>
      </c>
      <c r="U73" s="86">
        <v>0</v>
      </c>
    </row>
    <row r="74" ht="29.25" customHeight="1" spans="1:21">
      <c r="A74" s="83"/>
      <c r="B74" s="83"/>
      <c r="C74" s="83"/>
      <c r="D74" s="83" t="s">
        <v>111</v>
      </c>
      <c r="E74" s="84" t="s">
        <v>112</v>
      </c>
      <c r="F74" s="85">
        <v>951.94</v>
      </c>
      <c r="G74" s="86">
        <v>0</v>
      </c>
      <c r="H74" s="86">
        <v>0</v>
      </c>
      <c r="I74" s="86">
        <v>0</v>
      </c>
      <c r="J74" s="86">
        <v>0</v>
      </c>
      <c r="K74" s="86">
        <v>951.94</v>
      </c>
      <c r="L74" s="86">
        <v>0</v>
      </c>
      <c r="M74" s="86">
        <v>0</v>
      </c>
      <c r="N74" s="86">
        <v>0</v>
      </c>
      <c r="O74" s="86">
        <v>0</v>
      </c>
      <c r="P74" s="86">
        <v>0</v>
      </c>
      <c r="Q74" s="86">
        <v>0</v>
      </c>
      <c r="R74" s="86">
        <v>0</v>
      </c>
      <c r="S74" s="86">
        <v>0</v>
      </c>
      <c r="T74" s="86">
        <v>0</v>
      </c>
      <c r="U74" s="86">
        <v>0</v>
      </c>
    </row>
    <row r="75" ht="29.25" customHeight="1" spans="1:21">
      <c r="A75" s="83" t="s">
        <v>192</v>
      </c>
      <c r="B75" s="83" t="s">
        <v>196</v>
      </c>
      <c r="C75" s="83" t="s">
        <v>196</v>
      </c>
      <c r="D75" s="83" t="s">
        <v>212</v>
      </c>
      <c r="E75" s="84" t="s">
        <v>205</v>
      </c>
      <c r="F75" s="85">
        <v>680.15</v>
      </c>
      <c r="G75" s="86">
        <v>0</v>
      </c>
      <c r="H75" s="86">
        <v>0</v>
      </c>
      <c r="I75" s="86">
        <v>0</v>
      </c>
      <c r="J75" s="86">
        <v>0</v>
      </c>
      <c r="K75" s="86">
        <v>680.15</v>
      </c>
      <c r="L75" s="86">
        <v>0</v>
      </c>
      <c r="M75" s="86">
        <v>0</v>
      </c>
      <c r="N75" s="86">
        <v>0</v>
      </c>
      <c r="O75" s="86">
        <v>0</v>
      </c>
      <c r="P75" s="86">
        <v>0</v>
      </c>
      <c r="Q75" s="86">
        <v>0</v>
      </c>
      <c r="R75" s="86">
        <v>0</v>
      </c>
      <c r="S75" s="86">
        <v>0</v>
      </c>
      <c r="T75" s="86">
        <v>0</v>
      </c>
      <c r="U75" s="86">
        <v>0</v>
      </c>
    </row>
    <row r="76" ht="29.25" customHeight="1" spans="1:21">
      <c r="A76" s="83" t="s">
        <v>192</v>
      </c>
      <c r="B76" s="83" t="s">
        <v>193</v>
      </c>
      <c r="C76" s="83" t="s">
        <v>187</v>
      </c>
      <c r="D76" s="83" t="s">
        <v>212</v>
      </c>
      <c r="E76" s="84" t="s">
        <v>194</v>
      </c>
      <c r="F76" s="85">
        <v>5</v>
      </c>
      <c r="G76" s="86">
        <v>0</v>
      </c>
      <c r="H76" s="86">
        <v>0</v>
      </c>
      <c r="I76" s="86">
        <v>0</v>
      </c>
      <c r="J76" s="86">
        <v>0</v>
      </c>
      <c r="K76" s="86">
        <v>5</v>
      </c>
      <c r="L76" s="86">
        <v>0</v>
      </c>
      <c r="M76" s="86">
        <v>0</v>
      </c>
      <c r="N76" s="86">
        <v>0</v>
      </c>
      <c r="O76" s="86">
        <v>0</v>
      </c>
      <c r="P76" s="86">
        <v>0</v>
      </c>
      <c r="Q76" s="86">
        <v>0</v>
      </c>
      <c r="R76" s="86">
        <v>0</v>
      </c>
      <c r="S76" s="86">
        <v>0</v>
      </c>
      <c r="T76" s="86">
        <v>0</v>
      </c>
      <c r="U76" s="86">
        <v>0</v>
      </c>
    </row>
    <row r="77" ht="29.25" customHeight="1" spans="1:21">
      <c r="A77" s="83" t="s">
        <v>186</v>
      </c>
      <c r="B77" s="83" t="s">
        <v>189</v>
      </c>
      <c r="C77" s="83" t="s">
        <v>189</v>
      </c>
      <c r="D77" s="83" t="s">
        <v>212</v>
      </c>
      <c r="E77" s="84" t="s">
        <v>191</v>
      </c>
      <c r="F77" s="85">
        <v>122.15</v>
      </c>
      <c r="G77" s="86">
        <v>0</v>
      </c>
      <c r="H77" s="86">
        <v>0</v>
      </c>
      <c r="I77" s="86">
        <v>0</v>
      </c>
      <c r="J77" s="86">
        <v>0</v>
      </c>
      <c r="K77" s="86">
        <v>122.15</v>
      </c>
      <c r="L77" s="86">
        <v>0</v>
      </c>
      <c r="M77" s="86">
        <v>0</v>
      </c>
      <c r="N77" s="86">
        <v>0</v>
      </c>
      <c r="O77" s="86">
        <v>0</v>
      </c>
      <c r="P77" s="86">
        <v>0</v>
      </c>
      <c r="Q77" s="86">
        <v>0</v>
      </c>
      <c r="R77" s="86">
        <v>0</v>
      </c>
      <c r="S77" s="86">
        <v>0</v>
      </c>
      <c r="T77" s="86">
        <v>0</v>
      </c>
      <c r="U77" s="86">
        <v>0</v>
      </c>
    </row>
    <row r="78" ht="29.25" customHeight="1" spans="1:21">
      <c r="A78" s="83" t="s">
        <v>186</v>
      </c>
      <c r="B78" s="83" t="s">
        <v>180</v>
      </c>
      <c r="C78" s="83" t="s">
        <v>187</v>
      </c>
      <c r="D78" s="83" t="s">
        <v>212</v>
      </c>
      <c r="E78" s="84" t="s">
        <v>188</v>
      </c>
      <c r="F78" s="85">
        <v>1.79</v>
      </c>
      <c r="G78" s="86">
        <v>0</v>
      </c>
      <c r="H78" s="86">
        <v>0</v>
      </c>
      <c r="I78" s="86">
        <v>0</v>
      </c>
      <c r="J78" s="86">
        <v>0</v>
      </c>
      <c r="K78" s="86">
        <v>1.79</v>
      </c>
      <c r="L78" s="86">
        <v>0</v>
      </c>
      <c r="M78" s="86">
        <v>0</v>
      </c>
      <c r="N78" s="86">
        <v>0</v>
      </c>
      <c r="O78" s="86">
        <v>0</v>
      </c>
      <c r="P78" s="86">
        <v>0</v>
      </c>
      <c r="Q78" s="86">
        <v>0</v>
      </c>
      <c r="R78" s="86">
        <v>0</v>
      </c>
      <c r="S78" s="86">
        <v>0</v>
      </c>
      <c r="T78" s="86">
        <v>0</v>
      </c>
      <c r="U78" s="86">
        <v>0</v>
      </c>
    </row>
    <row r="79" ht="29.25" customHeight="1" spans="1:21">
      <c r="A79" s="83" t="s">
        <v>179</v>
      </c>
      <c r="B79" s="83" t="s">
        <v>180</v>
      </c>
      <c r="C79" s="83" t="s">
        <v>196</v>
      </c>
      <c r="D79" s="83" t="s">
        <v>212</v>
      </c>
      <c r="E79" s="84" t="s">
        <v>202</v>
      </c>
      <c r="F79" s="85">
        <v>45.19</v>
      </c>
      <c r="G79" s="86">
        <v>0</v>
      </c>
      <c r="H79" s="86">
        <v>0</v>
      </c>
      <c r="I79" s="86">
        <v>0</v>
      </c>
      <c r="J79" s="86">
        <v>0</v>
      </c>
      <c r="K79" s="86">
        <v>45.19</v>
      </c>
      <c r="L79" s="86">
        <v>0</v>
      </c>
      <c r="M79" s="86">
        <v>0</v>
      </c>
      <c r="N79" s="86">
        <v>0</v>
      </c>
      <c r="O79" s="86">
        <v>0</v>
      </c>
      <c r="P79" s="86">
        <v>0</v>
      </c>
      <c r="Q79" s="86">
        <v>0</v>
      </c>
      <c r="R79" s="86">
        <v>0</v>
      </c>
      <c r="S79" s="86">
        <v>0</v>
      </c>
      <c r="T79" s="86">
        <v>0</v>
      </c>
      <c r="U79" s="86">
        <v>0</v>
      </c>
    </row>
    <row r="80" ht="29.25" customHeight="1" spans="1:21">
      <c r="A80" s="83" t="s">
        <v>179</v>
      </c>
      <c r="B80" s="83" t="s">
        <v>180</v>
      </c>
      <c r="C80" s="83" t="s">
        <v>184</v>
      </c>
      <c r="D80" s="83" t="s">
        <v>212</v>
      </c>
      <c r="E80" s="84" t="s">
        <v>185</v>
      </c>
      <c r="F80" s="85">
        <v>24.37</v>
      </c>
      <c r="G80" s="86">
        <v>0</v>
      </c>
      <c r="H80" s="86">
        <v>0</v>
      </c>
      <c r="I80" s="86">
        <v>0</v>
      </c>
      <c r="J80" s="86">
        <v>0</v>
      </c>
      <c r="K80" s="86">
        <v>24.37</v>
      </c>
      <c r="L80" s="86">
        <v>0</v>
      </c>
      <c r="M80" s="86">
        <v>0</v>
      </c>
      <c r="N80" s="86">
        <v>0</v>
      </c>
      <c r="O80" s="86">
        <v>0</v>
      </c>
      <c r="P80" s="86">
        <v>0</v>
      </c>
      <c r="Q80" s="86">
        <v>0</v>
      </c>
      <c r="R80" s="86">
        <v>0</v>
      </c>
      <c r="S80" s="86">
        <v>0</v>
      </c>
      <c r="T80" s="86">
        <v>0</v>
      </c>
      <c r="U80" s="86">
        <v>0</v>
      </c>
    </row>
    <row r="81" ht="29.25" customHeight="1" spans="1:21">
      <c r="A81" s="83" t="s">
        <v>195</v>
      </c>
      <c r="B81" s="83" t="s">
        <v>196</v>
      </c>
      <c r="C81" s="83" t="s">
        <v>181</v>
      </c>
      <c r="D81" s="83" t="s">
        <v>212</v>
      </c>
      <c r="E81" s="84" t="s">
        <v>197</v>
      </c>
      <c r="F81" s="85">
        <v>73.29</v>
      </c>
      <c r="G81" s="86">
        <v>0</v>
      </c>
      <c r="H81" s="86">
        <v>0</v>
      </c>
      <c r="I81" s="86">
        <v>0</v>
      </c>
      <c r="J81" s="86">
        <v>0</v>
      </c>
      <c r="K81" s="86">
        <v>73.29</v>
      </c>
      <c r="L81" s="86">
        <v>0</v>
      </c>
      <c r="M81" s="86">
        <v>0</v>
      </c>
      <c r="N81" s="86">
        <v>0</v>
      </c>
      <c r="O81" s="86">
        <v>0</v>
      </c>
      <c r="P81" s="86">
        <v>0</v>
      </c>
      <c r="Q81" s="86">
        <v>0</v>
      </c>
      <c r="R81" s="86">
        <v>0</v>
      </c>
      <c r="S81" s="86">
        <v>0</v>
      </c>
      <c r="T81" s="86">
        <v>0</v>
      </c>
      <c r="U81" s="86">
        <v>0</v>
      </c>
    </row>
    <row r="82" ht="29.25" customHeight="1" spans="1:21">
      <c r="A82" s="83"/>
      <c r="B82" s="83"/>
      <c r="C82" s="83"/>
      <c r="D82" s="83" t="s">
        <v>113</v>
      </c>
      <c r="E82" s="84" t="s">
        <v>114</v>
      </c>
      <c r="F82" s="85">
        <v>3185.85</v>
      </c>
      <c r="G82" s="86">
        <v>0</v>
      </c>
      <c r="H82" s="86">
        <v>0</v>
      </c>
      <c r="I82" s="86">
        <v>0</v>
      </c>
      <c r="J82" s="86">
        <v>0</v>
      </c>
      <c r="K82" s="86">
        <v>3174.88</v>
      </c>
      <c r="L82" s="86">
        <v>0</v>
      </c>
      <c r="M82" s="86">
        <v>0</v>
      </c>
      <c r="N82" s="86">
        <v>0</v>
      </c>
      <c r="O82" s="86">
        <v>10.97</v>
      </c>
      <c r="P82" s="86">
        <v>0</v>
      </c>
      <c r="Q82" s="86">
        <v>0</v>
      </c>
      <c r="R82" s="86">
        <v>0</v>
      </c>
      <c r="S82" s="86">
        <v>0</v>
      </c>
      <c r="T82" s="86">
        <v>0</v>
      </c>
      <c r="U82" s="86">
        <v>0</v>
      </c>
    </row>
    <row r="83" ht="29.25" customHeight="1" spans="1:21">
      <c r="A83" s="83" t="s">
        <v>192</v>
      </c>
      <c r="B83" s="83" t="s">
        <v>196</v>
      </c>
      <c r="C83" s="83" t="s">
        <v>214</v>
      </c>
      <c r="D83" s="83" t="s">
        <v>213</v>
      </c>
      <c r="E83" s="84" t="s">
        <v>215</v>
      </c>
      <c r="F83" s="85">
        <v>2208.69</v>
      </c>
      <c r="G83" s="86">
        <v>0</v>
      </c>
      <c r="H83" s="86">
        <v>0</v>
      </c>
      <c r="I83" s="86">
        <v>0</v>
      </c>
      <c r="J83" s="86">
        <v>0</v>
      </c>
      <c r="K83" s="86">
        <v>2208.69</v>
      </c>
      <c r="L83" s="86">
        <v>0</v>
      </c>
      <c r="M83" s="86">
        <v>0</v>
      </c>
      <c r="N83" s="86">
        <v>0</v>
      </c>
      <c r="O83" s="86">
        <v>0</v>
      </c>
      <c r="P83" s="86">
        <v>0</v>
      </c>
      <c r="Q83" s="86">
        <v>0</v>
      </c>
      <c r="R83" s="86">
        <v>0</v>
      </c>
      <c r="S83" s="86">
        <v>0</v>
      </c>
      <c r="T83" s="86">
        <v>0</v>
      </c>
      <c r="U83" s="86">
        <v>0</v>
      </c>
    </row>
    <row r="84" ht="29.25" customHeight="1" spans="1:21">
      <c r="A84" s="83" t="s">
        <v>192</v>
      </c>
      <c r="B84" s="83" t="s">
        <v>193</v>
      </c>
      <c r="C84" s="83" t="s">
        <v>187</v>
      </c>
      <c r="D84" s="83" t="s">
        <v>213</v>
      </c>
      <c r="E84" s="84" t="s">
        <v>194</v>
      </c>
      <c r="F84" s="85">
        <v>57.5</v>
      </c>
      <c r="G84" s="86">
        <v>0</v>
      </c>
      <c r="H84" s="86">
        <v>0</v>
      </c>
      <c r="I84" s="86">
        <v>0</v>
      </c>
      <c r="J84" s="86">
        <v>0</v>
      </c>
      <c r="K84" s="86">
        <v>57.5</v>
      </c>
      <c r="L84" s="86">
        <v>0</v>
      </c>
      <c r="M84" s="86">
        <v>0</v>
      </c>
      <c r="N84" s="86">
        <v>0</v>
      </c>
      <c r="O84" s="86">
        <v>0</v>
      </c>
      <c r="P84" s="86">
        <v>0</v>
      </c>
      <c r="Q84" s="86">
        <v>0</v>
      </c>
      <c r="R84" s="86">
        <v>0</v>
      </c>
      <c r="S84" s="86">
        <v>0</v>
      </c>
      <c r="T84" s="86">
        <v>0</v>
      </c>
      <c r="U84" s="86">
        <v>0</v>
      </c>
    </row>
    <row r="85" ht="29.25" customHeight="1" spans="1:21">
      <c r="A85" s="83" t="s">
        <v>186</v>
      </c>
      <c r="B85" s="83" t="s">
        <v>189</v>
      </c>
      <c r="C85" s="83" t="s">
        <v>196</v>
      </c>
      <c r="D85" s="83" t="s">
        <v>213</v>
      </c>
      <c r="E85" s="84" t="s">
        <v>216</v>
      </c>
      <c r="F85" s="85">
        <v>10.97</v>
      </c>
      <c r="G85" s="86">
        <v>0</v>
      </c>
      <c r="H85" s="86">
        <v>0</v>
      </c>
      <c r="I85" s="86">
        <v>0</v>
      </c>
      <c r="J85" s="86">
        <v>0</v>
      </c>
      <c r="K85" s="86">
        <v>0</v>
      </c>
      <c r="L85" s="86">
        <v>0</v>
      </c>
      <c r="M85" s="86">
        <v>0</v>
      </c>
      <c r="N85" s="86">
        <v>0</v>
      </c>
      <c r="O85" s="86">
        <v>10.97</v>
      </c>
      <c r="P85" s="86">
        <v>0</v>
      </c>
      <c r="Q85" s="86">
        <v>0</v>
      </c>
      <c r="R85" s="86">
        <v>0</v>
      </c>
      <c r="S85" s="86">
        <v>0</v>
      </c>
      <c r="T85" s="86">
        <v>0</v>
      </c>
      <c r="U85" s="86">
        <v>0</v>
      </c>
    </row>
    <row r="86" ht="29.25" customHeight="1" spans="1:21">
      <c r="A86" s="83" t="s">
        <v>186</v>
      </c>
      <c r="B86" s="83" t="s">
        <v>189</v>
      </c>
      <c r="C86" s="83" t="s">
        <v>189</v>
      </c>
      <c r="D86" s="83" t="s">
        <v>213</v>
      </c>
      <c r="E86" s="84" t="s">
        <v>191</v>
      </c>
      <c r="F86" s="85">
        <v>419.58</v>
      </c>
      <c r="G86" s="86">
        <v>0</v>
      </c>
      <c r="H86" s="86">
        <v>0</v>
      </c>
      <c r="I86" s="86">
        <v>0</v>
      </c>
      <c r="J86" s="86">
        <v>0</v>
      </c>
      <c r="K86" s="86">
        <v>419.58</v>
      </c>
      <c r="L86" s="86">
        <v>0</v>
      </c>
      <c r="M86" s="86">
        <v>0</v>
      </c>
      <c r="N86" s="86">
        <v>0</v>
      </c>
      <c r="O86" s="86">
        <v>0</v>
      </c>
      <c r="P86" s="86">
        <v>0</v>
      </c>
      <c r="Q86" s="86">
        <v>0</v>
      </c>
      <c r="R86" s="86">
        <v>0</v>
      </c>
      <c r="S86" s="86">
        <v>0</v>
      </c>
      <c r="T86" s="86">
        <v>0</v>
      </c>
      <c r="U86" s="86">
        <v>0</v>
      </c>
    </row>
    <row r="87" ht="29.25" customHeight="1" spans="1:21">
      <c r="A87" s="83" t="s">
        <v>179</v>
      </c>
      <c r="B87" s="83" t="s">
        <v>180</v>
      </c>
      <c r="C87" s="83" t="s">
        <v>196</v>
      </c>
      <c r="D87" s="83" t="s">
        <v>213</v>
      </c>
      <c r="E87" s="84" t="s">
        <v>202</v>
      </c>
      <c r="F87" s="85">
        <v>155.34</v>
      </c>
      <c r="G87" s="86">
        <v>0</v>
      </c>
      <c r="H87" s="86">
        <v>0</v>
      </c>
      <c r="I87" s="86">
        <v>0</v>
      </c>
      <c r="J87" s="86">
        <v>0</v>
      </c>
      <c r="K87" s="86">
        <v>155.34</v>
      </c>
      <c r="L87" s="86">
        <v>0</v>
      </c>
      <c r="M87" s="86">
        <v>0</v>
      </c>
      <c r="N87" s="86">
        <v>0</v>
      </c>
      <c r="O87" s="86">
        <v>0</v>
      </c>
      <c r="P87" s="86">
        <v>0</v>
      </c>
      <c r="Q87" s="86">
        <v>0</v>
      </c>
      <c r="R87" s="86">
        <v>0</v>
      </c>
      <c r="S87" s="86">
        <v>0</v>
      </c>
      <c r="T87" s="86">
        <v>0</v>
      </c>
      <c r="U87" s="86">
        <v>0</v>
      </c>
    </row>
    <row r="88" ht="29.25" customHeight="1" spans="1:21">
      <c r="A88" s="83" t="s">
        <v>179</v>
      </c>
      <c r="B88" s="83" t="s">
        <v>180</v>
      </c>
      <c r="C88" s="83" t="s">
        <v>184</v>
      </c>
      <c r="D88" s="83" t="s">
        <v>213</v>
      </c>
      <c r="E88" s="84" t="s">
        <v>185</v>
      </c>
      <c r="F88" s="85">
        <v>82.02</v>
      </c>
      <c r="G88" s="86">
        <v>0</v>
      </c>
      <c r="H88" s="86">
        <v>0</v>
      </c>
      <c r="I88" s="86">
        <v>0</v>
      </c>
      <c r="J88" s="86">
        <v>0</v>
      </c>
      <c r="K88" s="86">
        <v>82.02</v>
      </c>
      <c r="L88" s="86">
        <v>0</v>
      </c>
      <c r="M88" s="86">
        <v>0</v>
      </c>
      <c r="N88" s="86">
        <v>0</v>
      </c>
      <c r="O88" s="86">
        <v>0</v>
      </c>
      <c r="P88" s="86">
        <v>0</v>
      </c>
      <c r="Q88" s="86">
        <v>0</v>
      </c>
      <c r="R88" s="86">
        <v>0</v>
      </c>
      <c r="S88" s="86">
        <v>0</v>
      </c>
      <c r="T88" s="86">
        <v>0</v>
      </c>
      <c r="U88" s="86">
        <v>0</v>
      </c>
    </row>
    <row r="89" ht="29.25" customHeight="1" spans="1:21">
      <c r="A89" s="83" t="s">
        <v>195</v>
      </c>
      <c r="B89" s="83" t="s">
        <v>196</v>
      </c>
      <c r="C89" s="83" t="s">
        <v>181</v>
      </c>
      <c r="D89" s="83" t="s">
        <v>213</v>
      </c>
      <c r="E89" s="84" t="s">
        <v>197</v>
      </c>
      <c r="F89" s="85">
        <v>251.75</v>
      </c>
      <c r="G89" s="86">
        <v>0</v>
      </c>
      <c r="H89" s="86">
        <v>0</v>
      </c>
      <c r="I89" s="86">
        <v>0</v>
      </c>
      <c r="J89" s="86">
        <v>0</v>
      </c>
      <c r="K89" s="86">
        <v>251.75</v>
      </c>
      <c r="L89" s="86">
        <v>0</v>
      </c>
      <c r="M89" s="86">
        <v>0</v>
      </c>
      <c r="N89" s="86">
        <v>0</v>
      </c>
      <c r="O89" s="86">
        <v>0</v>
      </c>
      <c r="P89" s="86">
        <v>0</v>
      </c>
      <c r="Q89" s="86">
        <v>0</v>
      </c>
      <c r="R89" s="86">
        <v>0</v>
      </c>
      <c r="S89" s="86">
        <v>0</v>
      </c>
      <c r="T89" s="86">
        <v>0</v>
      </c>
      <c r="U89" s="86">
        <v>0</v>
      </c>
    </row>
    <row r="90" ht="29.25" customHeight="1" spans="1:21">
      <c r="A90" s="83"/>
      <c r="B90" s="83"/>
      <c r="C90" s="83"/>
      <c r="D90" s="83" t="s">
        <v>115</v>
      </c>
      <c r="E90" s="84" t="s">
        <v>116</v>
      </c>
      <c r="F90" s="85">
        <v>1778.74</v>
      </c>
      <c r="G90" s="86">
        <v>0</v>
      </c>
      <c r="H90" s="86">
        <v>0</v>
      </c>
      <c r="I90" s="86">
        <v>0</v>
      </c>
      <c r="J90" s="86">
        <v>0</v>
      </c>
      <c r="K90" s="86">
        <v>1757.98</v>
      </c>
      <c r="L90" s="86">
        <v>0</v>
      </c>
      <c r="M90" s="86">
        <v>0</v>
      </c>
      <c r="N90" s="86">
        <v>0</v>
      </c>
      <c r="O90" s="86">
        <v>20.76</v>
      </c>
      <c r="P90" s="86">
        <v>0</v>
      </c>
      <c r="Q90" s="86">
        <v>0</v>
      </c>
      <c r="R90" s="86">
        <v>0</v>
      </c>
      <c r="S90" s="86">
        <v>0</v>
      </c>
      <c r="T90" s="86">
        <v>0</v>
      </c>
      <c r="U90" s="86">
        <v>0</v>
      </c>
    </row>
    <row r="91" ht="29.25" customHeight="1" spans="1:21">
      <c r="A91" s="83" t="s">
        <v>192</v>
      </c>
      <c r="B91" s="83" t="s">
        <v>196</v>
      </c>
      <c r="C91" s="83" t="s">
        <v>184</v>
      </c>
      <c r="D91" s="83" t="s">
        <v>217</v>
      </c>
      <c r="E91" s="84" t="s">
        <v>210</v>
      </c>
      <c r="F91" s="85">
        <v>1248.12</v>
      </c>
      <c r="G91" s="86">
        <v>0</v>
      </c>
      <c r="H91" s="86">
        <v>0</v>
      </c>
      <c r="I91" s="86">
        <v>0</v>
      </c>
      <c r="J91" s="86">
        <v>0</v>
      </c>
      <c r="K91" s="86">
        <v>1248.12</v>
      </c>
      <c r="L91" s="86">
        <v>0</v>
      </c>
      <c r="M91" s="86">
        <v>0</v>
      </c>
      <c r="N91" s="86">
        <v>0</v>
      </c>
      <c r="O91" s="86">
        <v>0</v>
      </c>
      <c r="P91" s="86">
        <v>0</v>
      </c>
      <c r="Q91" s="86">
        <v>0</v>
      </c>
      <c r="R91" s="86">
        <v>0</v>
      </c>
      <c r="S91" s="86">
        <v>0</v>
      </c>
      <c r="T91" s="86">
        <v>0</v>
      </c>
      <c r="U91" s="86">
        <v>0</v>
      </c>
    </row>
    <row r="92" ht="29.25" customHeight="1" spans="1:21">
      <c r="A92" s="83" t="s">
        <v>192</v>
      </c>
      <c r="B92" s="83" t="s">
        <v>193</v>
      </c>
      <c r="C92" s="83" t="s">
        <v>187</v>
      </c>
      <c r="D92" s="83" t="s">
        <v>217</v>
      </c>
      <c r="E92" s="84" t="s">
        <v>194</v>
      </c>
      <c r="F92" s="85">
        <v>5</v>
      </c>
      <c r="G92" s="86">
        <v>0</v>
      </c>
      <c r="H92" s="86">
        <v>0</v>
      </c>
      <c r="I92" s="86">
        <v>0</v>
      </c>
      <c r="J92" s="86">
        <v>0</v>
      </c>
      <c r="K92" s="86">
        <v>5</v>
      </c>
      <c r="L92" s="86">
        <v>0</v>
      </c>
      <c r="M92" s="86">
        <v>0</v>
      </c>
      <c r="N92" s="86">
        <v>0</v>
      </c>
      <c r="O92" s="86">
        <v>0</v>
      </c>
      <c r="P92" s="86">
        <v>0</v>
      </c>
      <c r="Q92" s="86">
        <v>0</v>
      </c>
      <c r="R92" s="86">
        <v>0</v>
      </c>
      <c r="S92" s="86">
        <v>0</v>
      </c>
      <c r="T92" s="86">
        <v>0</v>
      </c>
      <c r="U92" s="86">
        <v>0</v>
      </c>
    </row>
    <row r="93" ht="29.25" customHeight="1" spans="1:21">
      <c r="A93" s="83" t="s">
        <v>186</v>
      </c>
      <c r="B93" s="83" t="s">
        <v>189</v>
      </c>
      <c r="C93" s="83" t="s">
        <v>196</v>
      </c>
      <c r="D93" s="83" t="s">
        <v>217</v>
      </c>
      <c r="E93" s="84" t="s">
        <v>216</v>
      </c>
      <c r="F93" s="85">
        <v>20.76</v>
      </c>
      <c r="G93" s="86">
        <v>0</v>
      </c>
      <c r="H93" s="86">
        <v>0</v>
      </c>
      <c r="I93" s="86">
        <v>0</v>
      </c>
      <c r="J93" s="86">
        <v>0</v>
      </c>
      <c r="K93" s="86">
        <v>0</v>
      </c>
      <c r="L93" s="86">
        <v>0</v>
      </c>
      <c r="M93" s="86">
        <v>0</v>
      </c>
      <c r="N93" s="86">
        <v>0</v>
      </c>
      <c r="O93" s="86">
        <v>20.76</v>
      </c>
      <c r="P93" s="86">
        <v>0</v>
      </c>
      <c r="Q93" s="86">
        <v>0</v>
      </c>
      <c r="R93" s="86">
        <v>0</v>
      </c>
      <c r="S93" s="86">
        <v>0</v>
      </c>
      <c r="T93" s="86">
        <v>0</v>
      </c>
      <c r="U93" s="86">
        <v>0</v>
      </c>
    </row>
    <row r="94" ht="29.25" customHeight="1" spans="1:21">
      <c r="A94" s="83" t="s">
        <v>186</v>
      </c>
      <c r="B94" s="83" t="s">
        <v>189</v>
      </c>
      <c r="C94" s="83" t="s">
        <v>189</v>
      </c>
      <c r="D94" s="83" t="s">
        <v>217</v>
      </c>
      <c r="E94" s="84" t="s">
        <v>191</v>
      </c>
      <c r="F94" s="85">
        <v>233.09</v>
      </c>
      <c r="G94" s="86">
        <v>0</v>
      </c>
      <c r="H94" s="86">
        <v>0</v>
      </c>
      <c r="I94" s="86">
        <v>0</v>
      </c>
      <c r="J94" s="86">
        <v>0</v>
      </c>
      <c r="K94" s="86">
        <v>233.09</v>
      </c>
      <c r="L94" s="86">
        <v>0</v>
      </c>
      <c r="M94" s="86">
        <v>0</v>
      </c>
      <c r="N94" s="86">
        <v>0</v>
      </c>
      <c r="O94" s="86">
        <v>0</v>
      </c>
      <c r="P94" s="86">
        <v>0</v>
      </c>
      <c r="Q94" s="86">
        <v>0</v>
      </c>
      <c r="R94" s="86">
        <v>0</v>
      </c>
      <c r="S94" s="86">
        <v>0</v>
      </c>
      <c r="T94" s="86">
        <v>0</v>
      </c>
      <c r="U94" s="86">
        <v>0</v>
      </c>
    </row>
    <row r="95" ht="29.25" customHeight="1" spans="1:21">
      <c r="A95" s="83" t="s">
        <v>179</v>
      </c>
      <c r="B95" s="83" t="s">
        <v>180</v>
      </c>
      <c r="C95" s="83" t="s">
        <v>196</v>
      </c>
      <c r="D95" s="83" t="s">
        <v>217</v>
      </c>
      <c r="E95" s="84" t="s">
        <v>202</v>
      </c>
      <c r="F95" s="85">
        <v>86.32</v>
      </c>
      <c r="G95" s="86">
        <v>0</v>
      </c>
      <c r="H95" s="86">
        <v>0</v>
      </c>
      <c r="I95" s="86">
        <v>0</v>
      </c>
      <c r="J95" s="86">
        <v>0</v>
      </c>
      <c r="K95" s="86">
        <v>86.32</v>
      </c>
      <c r="L95" s="86">
        <v>0</v>
      </c>
      <c r="M95" s="86">
        <v>0</v>
      </c>
      <c r="N95" s="86">
        <v>0</v>
      </c>
      <c r="O95" s="86">
        <v>0</v>
      </c>
      <c r="P95" s="86">
        <v>0</v>
      </c>
      <c r="Q95" s="86">
        <v>0</v>
      </c>
      <c r="R95" s="86">
        <v>0</v>
      </c>
      <c r="S95" s="86">
        <v>0</v>
      </c>
      <c r="T95" s="86">
        <v>0</v>
      </c>
      <c r="U95" s="86">
        <v>0</v>
      </c>
    </row>
    <row r="96" ht="29.25" customHeight="1" spans="1:21">
      <c r="A96" s="83" t="s">
        <v>179</v>
      </c>
      <c r="B96" s="83" t="s">
        <v>180</v>
      </c>
      <c r="C96" s="83" t="s">
        <v>184</v>
      </c>
      <c r="D96" s="83" t="s">
        <v>217</v>
      </c>
      <c r="E96" s="84" t="s">
        <v>185</v>
      </c>
      <c r="F96" s="85">
        <v>45.59</v>
      </c>
      <c r="G96" s="86">
        <v>0</v>
      </c>
      <c r="H96" s="86">
        <v>0</v>
      </c>
      <c r="I96" s="86">
        <v>0</v>
      </c>
      <c r="J96" s="86">
        <v>0</v>
      </c>
      <c r="K96" s="86">
        <v>45.59</v>
      </c>
      <c r="L96" s="86">
        <v>0</v>
      </c>
      <c r="M96" s="86">
        <v>0</v>
      </c>
      <c r="N96" s="86">
        <v>0</v>
      </c>
      <c r="O96" s="86">
        <v>0</v>
      </c>
      <c r="P96" s="86">
        <v>0</v>
      </c>
      <c r="Q96" s="86">
        <v>0</v>
      </c>
      <c r="R96" s="86">
        <v>0</v>
      </c>
      <c r="S96" s="86">
        <v>0</v>
      </c>
      <c r="T96" s="86">
        <v>0</v>
      </c>
      <c r="U96" s="86">
        <v>0</v>
      </c>
    </row>
    <row r="97" ht="29.25" customHeight="1" spans="1:21">
      <c r="A97" s="83" t="s">
        <v>195</v>
      </c>
      <c r="B97" s="83" t="s">
        <v>196</v>
      </c>
      <c r="C97" s="83" t="s">
        <v>181</v>
      </c>
      <c r="D97" s="83" t="s">
        <v>217</v>
      </c>
      <c r="E97" s="84" t="s">
        <v>197</v>
      </c>
      <c r="F97" s="85">
        <v>139.86</v>
      </c>
      <c r="G97" s="86">
        <v>0</v>
      </c>
      <c r="H97" s="86">
        <v>0</v>
      </c>
      <c r="I97" s="86">
        <v>0</v>
      </c>
      <c r="J97" s="86">
        <v>0</v>
      </c>
      <c r="K97" s="86">
        <v>139.86</v>
      </c>
      <c r="L97" s="86">
        <v>0</v>
      </c>
      <c r="M97" s="86">
        <v>0</v>
      </c>
      <c r="N97" s="86">
        <v>0</v>
      </c>
      <c r="O97" s="86">
        <v>0</v>
      </c>
      <c r="P97" s="86">
        <v>0</v>
      </c>
      <c r="Q97" s="86">
        <v>0</v>
      </c>
      <c r="R97" s="86">
        <v>0</v>
      </c>
      <c r="S97" s="86">
        <v>0</v>
      </c>
      <c r="T97" s="86">
        <v>0</v>
      </c>
      <c r="U97" s="86">
        <v>0</v>
      </c>
    </row>
    <row r="98" ht="29.25" customHeight="1" spans="1:21">
      <c r="A98" s="83"/>
      <c r="B98" s="83"/>
      <c r="C98" s="83"/>
      <c r="D98" s="83" t="s">
        <v>117</v>
      </c>
      <c r="E98" s="84" t="s">
        <v>118</v>
      </c>
      <c r="F98" s="85">
        <v>1150.6</v>
      </c>
      <c r="G98" s="86">
        <v>0</v>
      </c>
      <c r="H98" s="86">
        <v>0</v>
      </c>
      <c r="I98" s="86">
        <v>0</v>
      </c>
      <c r="J98" s="86">
        <v>0</v>
      </c>
      <c r="K98" s="86">
        <v>1129.37</v>
      </c>
      <c r="L98" s="86">
        <v>0</v>
      </c>
      <c r="M98" s="86">
        <v>0</v>
      </c>
      <c r="N98" s="86">
        <v>0</v>
      </c>
      <c r="O98" s="86">
        <v>21.23</v>
      </c>
      <c r="P98" s="86">
        <v>0</v>
      </c>
      <c r="Q98" s="86">
        <v>0</v>
      </c>
      <c r="R98" s="86">
        <v>0</v>
      </c>
      <c r="S98" s="86">
        <v>0</v>
      </c>
      <c r="T98" s="86">
        <v>0</v>
      </c>
      <c r="U98" s="86">
        <v>0</v>
      </c>
    </row>
    <row r="99" ht="29.25" customHeight="1" spans="1:21">
      <c r="A99" s="83" t="s">
        <v>192</v>
      </c>
      <c r="B99" s="83" t="s">
        <v>196</v>
      </c>
      <c r="C99" s="83" t="s">
        <v>214</v>
      </c>
      <c r="D99" s="83" t="s">
        <v>218</v>
      </c>
      <c r="E99" s="84" t="s">
        <v>215</v>
      </c>
      <c r="F99" s="85">
        <v>793.85</v>
      </c>
      <c r="G99" s="86">
        <v>0</v>
      </c>
      <c r="H99" s="86">
        <v>0</v>
      </c>
      <c r="I99" s="86">
        <v>0</v>
      </c>
      <c r="J99" s="86">
        <v>0</v>
      </c>
      <c r="K99" s="86">
        <v>793.85</v>
      </c>
      <c r="L99" s="86">
        <v>0</v>
      </c>
      <c r="M99" s="86">
        <v>0</v>
      </c>
      <c r="N99" s="86">
        <v>0</v>
      </c>
      <c r="O99" s="86">
        <v>0</v>
      </c>
      <c r="P99" s="86">
        <v>0</v>
      </c>
      <c r="Q99" s="86">
        <v>0</v>
      </c>
      <c r="R99" s="86">
        <v>0</v>
      </c>
      <c r="S99" s="86">
        <v>0</v>
      </c>
      <c r="T99" s="86">
        <v>0</v>
      </c>
      <c r="U99" s="86">
        <v>0</v>
      </c>
    </row>
    <row r="100" ht="29.25" customHeight="1" spans="1:21">
      <c r="A100" s="83" t="s">
        <v>192</v>
      </c>
      <c r="B100" s="83" t="s">
        <v>193</v>
      </c>
      <c r="C100" s="83" t="s">
        <v>187</v>
      </c>
      <c r="D100" s="83" t="s">
        <v>218</v>
      </c>
      <c r="E100" s="84" t="s">
        <v>194</v>
      </c>
      <c r="F100" s="85">
        <v>5</v>
      </c>
      <c r="G100" s="86">
        <v>0</v>
      </c>
      <c r="H100" s="86">
        <v>0</v>
      </c>
      <c r="I100" s="86">
        <v>0</v>
      </c>
      <c r="J100" s="86">
        <v>0</v>
      </c>
      <c r="K100" s="86">
        <v>5</v>
      </c>
      <c r="L100" s="86">
        <v>0</v>
      </c>
      <c r="M100" s="86">
        <v>0</v>
      </c>
      <c r="N100" s="86">
        <v>0</v>
      </c>
      <c r="O100" s="86">
        <v>0</v>
      </c>
      <c r="P100" s="86">
        <v>0</v>
      </c>
      <c r="Q100" s="86">
        <v>0</v>
      </c>
      <c r="R100" s="86">
        <v>0</v>
      </c>
      <c r="S100" s="86">
        <v>0</v>
      </c>
      <c r="T100" s="86">
        <v>0</v>
      </c>
      <c r="U100" s="86">
        <v>0</v>
      </c>
    </row>
    <row r="101" ht="29.25" customHeight="1" spans="1:21">
      <c r="A101" s="83" t="s">
        <v>186</v>
      </c>
      <c r="B101" s="83" t="s">
        <v>189</v>
      </c>
      <c r="C101" s="83" t="s">
        <v>196</v>
      </c>
      <c r="D101" s="83" t="s">
        <v>218</v>
      </c>
      <c r="E101" s="84" t="s">
        <v>216</v>
      </c>
      <c r="F101" s="85">
        <v>21.23</v>
      </c>
      <c r="G101" s="86">
        <v>0</v>
      </c>
      <c r="H101" s="86">
        <v>0</v>
      </c>
      <c r="I101" s="86">
        <v>0</v>
      </c>
      <c r="J101" s="86">
        <v>0</v>
      </c>
      <c r="K101" s="86">
        <v>0</v>
      </c>
      <c r="L101" s="86">
        <v>0</v>
      </c>
      <c r="M101" s="86">
        <v>0</v>
      </c>
      <c r="N101" s="86">
        <v>0</v>
      </c>
      <c r="O101" s="86">
        <v>21.23</v>
      </c>
      <c r="P101" s="86">
        <v>0</v>
      </c>
      <c r="Q101" s="86">
        <v>0</v>
      </c>
      <c r="R101" s="86">
        <v>0</v>
      </c>
      <c r="S101" s="86">
        <v>0</v>
      </c>
      <c r="T101" s="86">
        <v>0</v>
      </c>
      <c r="U101" s="86">
        <v>0</v>
      </c>
    </row>
    <row r="102" ht="29.25" customHeight="1" spans="1:21">
      <c r="A102" s="83" t="s">
        <v>186</v>
      </c>
      <c r="B102" s="83" t="s">
        <v>189</v>
      </c>
      <c r="C102" s="83" t="s">
        <v>189</v>
      </c>
      <c r="D102" s="83" t="s">
        <v>218</v>
      </c>
      <c r="E102" s="84" t="s">
        <v>191</v>
      </c>
      <c r="F102" s="85">
        <v>152.65</v>
      </c>
      <c r="G102" s="86">
        <v>0</v>
      </c>
      <c r="H102" s="86">
        <v>0</v>
      </c>
      <c r="I102" s="86">
        <v>0</v>
      </c>
      <c r="J102" s="86">
        <v>0</v>
      </c>
      <c r="K102" s="86">
        <v>152.65</v>
      </c>
      <c r="L102" s="86">
        <v>0</v>
      </c>
      <c r="M102" s="86">
        <v>0</v>
      </c>
      <c r="N102" s="86">
        <v>0</v>
      </c>
      <c r="O102" s="86">
        <v>0</v>
      </c>
      <c r="P102" s="86">
        <v>0</v>
      </c>
      <c r="Q102" s="86">
        <v>0</v>
      </c>
      <c r="R102" s="86">
        <v>0</v>
      </c>
      <c r="S102" s="86">
        <v>0</v>
      </c>
      <c r="T102" s="86">
        <v>0</v>
      </c>
      <c r="U102" s="86">
        <v>0</v>
      </c>
    </row>
    <row r="103" ht="29.25" customHeight="1" spans="1:21">
      <c r="A103" s="83" t="s">
        <v>179</v>
      </c>
      <c r="B103" s="83" t="s">
        <v>180</v>
      </c>
      <c r="C103" s="83" t="s">
        <v>196</v>
      </c>
      <c r="D103" s="83" t="s">
        <v>218</v>
      </c>
      <c r="E103" s="84" t="s">
        <v>202</v>
      </c>
      <c r="F103" s="85">
        <v>56.54</v>
      </c>
      <c r="G103" s="86">
        <v>0</v>
      </c>
      <c r="H103" s="86">
        <v>0</v>
      </c>
      <c r="I103" s="86">
        <v>0</v>
      </c>
      <c r="J103" s="86">
        <v>0</v>
      </c>
      <c r="K103" s="86">
        <v>56.54</v>
      </c>
      <c r="L103" s="86">
        <v>0</v>
      </c>
      <c r="M103" s="86">
        <v>0</v>
      </c>
      <c r="N103" s="86">
        <v>0</v>
      </c>
      <c r="O103" s="86">
        <v>0</v>
      </c>
      <c r="P103" s="86">
        <v>0</v>
      </c>
      <c r="Q103" s="86">
        <v>0</v>
      </c>
      <c r="R103" s="86">
        <v>0</v>
      </c>
      <c r="S103" s="86">
        <v>0</v>
      </c>
      <c r="T103" s="86">
        <v>0</v>
      </c>
      <c r="U103" s="86">
        <v>0</v>
      </c>
    </row>
    <row r="104" ht="29.25" customHeight="1" spans="1:21">
      <c r="A104" s="83" t="s">
        <v>179</v>
      </c>
      <c r="B104" s="83" t="s">
        <v>180</v>
      </c>
      <c r="C104" s="83" t="s">
        <v>184</v>
      </c>
      <c r="D104" s="83" t="s">
        <v>218</v>
      </c>
      <c r="E104" s="84" t="s">
        <v>185</v>
      </c>
      <c r="F104" s="85">
        <v>29.74</v>
      </c>
      <c r="G104" s="86">
        <v>0</v>
      </c>
      <c r="H104" s="86">
        <v>0</v>
      </c>
      <c r="I104" s="86">
        <v>0</v>
      </c>
      <c r="J104" s="86">
        <v>0</v>
      </c>
      <c r="K104" s="86">
        <v>29.74</v>
      </c>
      <c r="L104" s="86">
        <v>0</v>
      </c>
      <c r="M104" s="86">
        <v>0</v>
      </c>
      <c r="N104" s="86">
        <v>0</v>
      </c>
      <c r="O104" s="86">
        <v>0</v>
      </c>
      <c r="P104" s="86">
        <v>0</v>
      </c>
      <c r="Q104" s="86">
        <v>0</v>
      </c>
      <c r="R104" s="86">
        <v>0</v>
      </c>
      <c r="S104" s="86">
        <v>0</v>
      </c>
      <c r="T104" s="86">
        <v>0</v>
      </c>
      <c r="U104" s="86">
        <v>0</v>
      </c>
    </row>
    <row r="105" ht="29.25" customHeight="1" spans="1:21">
      <c r="A105" s="83" t="s">
        <v>195</v>
      </c>
      <c r="B105" s="83" t="s">
        <v>196</v>
      </c>
      <c r="C105" s="83" t="s">
        <v>181</v>
      </c>
      <c r="D105" s="83" t="s">
        <v>218</v>
      </c>
      <c r="E105" s="84" t="s">
        <v>197</v>
      </c>
      <c r="F105" s="85">
        <v>91.59</v>
      </c>
      <c r="G105" s="86">
        <v>0</v>
      </c>
      <c r="H105" s="86">
        <v>0</v>
      </c>
      <c r="I105" s="86">
        <v>0</v>
      </c>
      <c r="J105" s="86">
        <v>0</v>
      </c>
      <c r="K105" s="86">
        <v>91.59</v>
      </c>
      <c r="L105" s="86">
        <v>0</v>
      </c>
      <c r="M105" s="86">
        <v>0</v>
      </c>
      <c r="N105" s="86">
        <v>0</v>
      </c>
      <c r="O105" s="86">
        <v>0</v>
      </c>
      <c r="P105" s="86">
        <v>0</v>
      </c>
      <c r="Q105" s="86">
        <v>0</v>
      </c>
      <c r="R105" s="86">
        <v>0</v>
      </c>
      <c r="S105" s="86">
        <v>0</v>
      </c>
      <c r="T105" s="86">
        <v>0</v>
      </c>
      <c r="U105" s="86">
        <v>0</v>
      </c>
    </row>
    <row r="106" ht="29.25" customHeight="1" spans="1:21">
      <c r="A106" s="83"/>
      <c r="B106" s="83"/>
      <c r="C106" s="83"/>
      <c r="D106" s="83" t="s">
        <v>119</v>
      </c>
      <c r="E106" s="84" t="s">
        <v>120</v>
      </c>
      <c r="F106" s="85">
        <v>2666.96</v>
      </c>
      <c r="G106" s="86">
        <v>0</v>
      </c>
      <c r="H106" s="86">
        <v>0</v>
      </c>
      <c r="I106" s="86">
        <v>0</v>
      </c>
      <c r="J106" s="86">
        <v>0</v>
      </c>
      <c r="K106" s="86">
        <v>2666.96</v>
      </c>
      <c r="L106" s="86">
        <v>0</v>
      </c>
      <c r="M106" s="86">
        <v>0</v>
      </c>
      <c r="N106" s="86">
        <v>0</v>
      </c>
      <c r="O106" s="86">
        <v>0</v>
      </c>
      <c r="P106" s="86">
        <v>0</v>
      </c>
      <c r="Q106" s="86">
        <v>0</v>
      </c>
      <c r="R106" s="86">
        <v>0</v>
      </c>
      <c r="S106" s="86">
        <v>0</v>
      </c>
      <c r="T106" s="86">
        <v>0</v>
      </c>
      <c r="U106" s="86">
        <v>0</v>
      </c>
    </row>
    <row r="107" ht="29.25" customHeight="1" spans="1:21">
      <c r="A107" s="83" t="s">
        <v>192</v>
      </c>
      <c r="B107" s="83" t="s">
        <v>196</v>
      </c>
      <c r="C107" s="83" t="s">
        <v>187</v>
      </c>
      <c r="D107" s="83" t="s">
        <v>219</v>
      </c>
      <c r="E107" s="84" t="s">
        <v>220</v>
      </c>
      <c r="F107" s="85">
        <v>1868.64</v>
      </c>
      <c r="G107" s="86">
        <v>0</v>
      </c>
      <c r="H107" s="86">
        <v>0</v>
      </c>
      <c r="I107" s="86">
        <v>0</v>
      </c>
      <c r="J107" s="86">
        <v>0</v>
      </c>
      <c r="K107" s="86">
        <v>1868.64</v>
      </c>
      <c r="L107" s="86">
        <v>0</v>
      </c>
      <c r="M107" s="86">
        <v>0</v>
      </c>
      <c r="N107" s="86">
        <v>0</v>
      </c>
      <c r="O107" s="86">
        <v>0</v>
      </c>
      <c r="P107" s="86">
        <v>0</v>
      </c>
      <c r="Q107" s="86">
        <v>0</v>
      </c>
      <c r="R107" s="86">
        <v>0</v>
      </c>
      <c r="S107" s="86">
        <v>0</v>
      </c>
      <c r="T107" s="86">
        <v>0</v>
      </c>
      <c r="U107" s="86">
        <v>0</v>
      </c>
    </row>
    <row r="108" ht="29.25" customHeight="1" spans="1:21">
      <c r="A108" s="83" t="s">
        <v>192</v>
      </c>
      <c r="B108" s="83" t="s">
        <v>193</v>
      </c>
      <c r="C108" s="83" t="s">
        <v>187</v>
      </c>
      <c r="D108" s="83" t="s">
        <v>219</v>
      </c>
      <c r="E108" s="84" t="s">
        <v>194</v>
      </c>
      <c r="F108" s="85">
        <v>10</v>
      </c>
      <c r="G108" s="86">
        <v>0</v>
      </c>
      <c r="H108" s="86">
        <v>0</v>
      </c>
      <c r="I108" s="86">
        <v>0</v>
      </c>
      <c r="J108" s="86">
        <v>0</v>
      </c>
      <c r="K108" s="86">
        <v>10</v>
      </c>
      <c r="L108" s="86">
        <v>0</v>
      </c>
      <c r="M108" s="86">
        <v>0</v>
      </c>
      <c r="N108" s="86">
        <v>0</v>
      </c>
      <c r="O108" s="86">
        <v>0</v>
      </c>
      <c r="P108" s="86">
        <v>0</v>
      </c>
      <c r="Q108" s="86">
        <v>0</v>
      </c>
      <c r="R108" s="86">
        <v>0</v>
      </c>
      <c r="S108" s="86">
        <v>0</v>
      </c>
      <c r="T108" s="86">
        <v>0</v>
      </c>
      <c r="U108" s="86">
        <v>0</v>
      </c>
    </row>
    <row r="109" ht="29.25" customHeight="1" spans="1:21">
      <c r="A109" s="83" t="s">
        <v>186</v>
      </c>
      <c r="B109" s="83" t="s">
        <v>189</v>
      </c>
      <c r="C109" s="83" t="s">
        <v>189</v>
      </c>
      <c r="D109" s="83" t="s">
        <v>219</v>
      </c>
      <c r="E109" s="84" t="s">
        <v>191</v>
      </c>
      <c r="F109" s="85">
        <v>360.55</v>
      </c>
      <c r="G109" s="86">
        <v>0</v>
      </c>
      <c r="H109" s="86">
        <v>0</v>
      </c>
      <c r="I109" s="86">
        <v>0</v>
      </c>
      <c r="J109" s="86">
        <v>0</v>
      </c>
      <c r="K109" s="86">
        <v>360.55</v>
      </c>
      <c r="L109" s="86">
        <v>0</v>
      </c>
      <c r="M109" s="86">
        <v>0</v>
      </c>
      <c r="N109" s="86">
        <v>0</v>
      </c>
      <c r="O109" s="86">
        <v>0</v>
      </c>
      <c r="P109" s="86">
        <v>0</v>
      </c>
      <c r="Q109" s="86">
        <v>0</v>
      </c>
      <c r="R109" s="86">
        <v>0</v>
      </c>
      <c r="S109" s="86">
        <v>0</v>
      </c>
      <c r="T109" s="86">
        <v>0</v>
      </c>
      <c r="U109" s="86">
        <v>0</v>
      </c>
    </row>
    <row r="110" ht="29.25" customHeight="1" spans="1:21">
      <c r="A110" s="83" t="s">
        <v>186</v>
      </c>
      <c r="B110" s="83" t="s">
        <v>180</v>
      </c>
      <c r="C110" s="83" t="s">
        <v>187</v>
      </c>
      <c r="D110" s="83" t="s">
        <v>219</v>
      </c>
      <c r="E110" s="84" t="s">
        <v>188</v>
      </c>
      <c r="F110" s="85">
        <v>7.4</v>
      </c>
      <c r="G110" s="86">
        <v>0</v>
      </c>
      <c r="H110" s="86">
        <v>0</v>
      </c>
      <c r="I110" s="86">
        <v>0</v>
      </c>
      <c r="J110" s="86">
        <v>0</v>
      </c>
      <c r="K110" s="86">
        <v>7.4</v>
      </c>
      <c r="L110" s="86">
        <v>0</v>
      </c>
      <c r="M110" s="86">
        <v>0</v>
      </c>
      <c r="N110" s="86">
        <v>0</v>
      </c>
      <c r="O110" s="86">
        <v>0</v>
      </c>
      <c r="P110" s="86">
        <v>0</v>
      </c>
      <c r="Q110" s="86">
        <v>0</v>
      </c>
      <c r="R110" s="86">
        <v>0</v>
      </c>
      <c r="S110" s="86">
        <v>0</v>
      </c>
      <c r="T110" s="86">
        <v>0</v>
      </c>
      <c r="U110" s="86">
        <v>0</v>
      </c>
    </row>
    <row r="111" ht="29.25" customHeight="1" spans="1:21">
      <c r="A111" s="83" t="s">
        <v>179</v>
      </c>
      <c r="B111" s="83" t="s">
        <v>180</v>
      </c>
      <c r="C111" s="83" t="s">
        <v>196</v>
      </c>
      <c r="D111" s="83" t="s">
        <v>219</v>
      </c>
      <c r="E111" s="84" t="s">
        <v>202</v>
      </c>
      <c r="F111" s="85">
        <v>133.52</v>
      </c>
      <c r="G111" s="86">
        <v>0</v>
      </c>
      <c r="H111" s="86">
        <v>0</v>
      </c>
      <c r="I111" s="86">
        <v>0</v>
      </c>
      <c r="J111" s="86">
        <v>0</v>
      </c>
      <c r="K111" s="86">
        <v>133.52</v>
      </c>
      <c r="L111" s="86">
        <v>0</v>
      </c>
      <c r="M111" s="86">
        <v>0</v>
      </c>
      <c r="N111" s="86">
        <v>0</v>
      </c>
      <c r="O111" s="86">
        <v>0</v>
      </c>
      <c r="P111" s="86">
        <v>0</v>
      </c>
      <c r="Q111" s="86">
        <v>0</v>
      </c>
      <c r="R111" s="86">
        <v>0</v>
      </c>
      <c r="S111" s="86">
        <v>0</v>
      </c>
      <c r="T111" s="86">
        <v>0</v>
      </c>
      <c r="U111" s="86">
        <v>0</v>
      </c>
    </row>
    <row r="112" ht="29.25" customHeight="1" spans="1:21">
      <c r="A112" s="83" t="s">
        <v>179</v>
      </c>
      <c r="B112" s="83" t="s">
        <v>180</v>
      </c>
      <c r="C112" s="83" t="s">
        <v>184</v>
      </c>
      <c r="D112" s="83" t="s">
        <v>219</v>
      </c>
      <c r="E112" s="84" t="s">
        <v>185</v>
      </c>
      <c r="F112" s="85">
        <v>70.52</v>
      </c>
      <c r="G112" s="86">
        <v>0</v>
      </c>
      <c r="H112" s="86">
        <v>0</v>
      </c>
      <c r="I112" s="86">
        <v>0</v>
      </c>
      <c r="J112" s="86">
        <v>0</v>
      </c>
      <c r="K112" s="86">
        <v>70.52</v>
      </c>
      <c r="L112" s="86">
        <v>0</v>
      </c>
      <c r="M112" s="86">
        <v>0</v>
      </c>
      <c r="N112" s="86">
        <v>0</v>
      </c>
      <c r="O112" s="86">
        <v>0</v>
      </c>
      <c r="P112" s="86">
        <v>0</v>
      </c>
      <c r="Q112" s="86">
        <v>0</v>
      </c>
      <c r="R112" s="86">
        <v>0</v>
      </c>
      <c r="S112" s="86">
        <v>0</v>
      </c>
      <c r="T112" s="86">
        <v>0</v>
      </c>
      <c r="U112" s="86">
        <v>0</v>
      </c>
    </row>
    <row r="113" ht="29.25" customHeight="1" spans="1:21">
      <c r="A113" s="83" t="s">
        <v>195</v>
      </c>
      <c r="B113" s="83" t="s">
        <v>196</v>
      </c>
      <c r="C113" s="83" t="s">
        <v>181</v>
      </c>
      <c r="D113" s="83" t="s">
        <v>219</v>
      </c>
      <c r="E113" s="84" t="s">
        <v>197</v>
      </c>
      <c r="F113" s="85">
        <v>216.33</v>
      </c>
      <c r="G113" s="86">
        <v>0</v>
      </c>
      <c r="H113" s="86">
        <v>0</v>
      </c>
      <c r="I113" s="86">
        <v>0</v>
      </c>
      <c r="J113" s="86">
        <v>0</v>
      </c>
      <c r="K113" s="86">
        <v>216.33</v>
      </c>
      <c r="L113" s="86">
        <v>0</v>
      </c>
      <c r="M113" s="86">
        <v>0</v>
      </c>
      <c r="N113" s="86">
        <v>0</v>
      </c>
      <c r="O113" s="86">
        <v>0</v>
      </c>
      <c r="P113" s="86">
        <v>0</v>
      </c>
      <c r="Q113" s="86">
        <v>0</v>
      </c>
      <c r="R113" s="86">
        <v>0</v>
      </c>
      <c r="S113" s="86">
        <v>0</v>
      </c>
      <c r="T113" s="86">
        <v>0</v>
      </c>
      <c r="U113" s="86">
        <v>0</v>
      </c>
    </row>
    <row r="114" ht="29.25" customHeight="1" spans="1:21">
      <c r="A114" s="83"/>
      <c r="B114" s="83"/>
      <c r="C114" s="83"/>
      <c r="D114" s="83" t="s">
        <v>121</v>
      </c>
      <c r="E114" s="84" t="s">
        <v>122</v>
      </c>
      <c r="F114" s="85">
        <v>1218.95</v>
      </c>
      <c r="G114" s="86">
        <v>0</v>
      </c>
      <c r="H114" s="86">
        <v>0</v>
      </c>
      <c r="I114" s="86">
        <v>0</v>
      </c>
      <c r="J114" s="86">
        <v>0</v>
      </c>
      <c r="K114" s="86">
        <v>1218.95</v>
      </c>
      <c r="L114" s="86">
        <v>0</v>
      </c>
      <c r="M114" s="86">
        <v>0</v>
      </c>
      <c r="N114" s="86">
        <v>0</v>
      </c>
      <c r="O114" s="86">
        <v>0</v>
      </c>
      <c r="P114" s="86">
        <v>0</v>
      </c>
      <c r="Q114" s="86">
        <v>0</v>
      </c>
      <c r="R114" s="86">
        <v>0</v>
      </c>
      <c r="S114" s="86">
        <v>0</v>
      </c>
      <c r="T114" s="86">
        <v>0</v>
      </c>
      <c r="U114" s="86">
        <v>0</v>
      </c>
    </row>
    <row r="115" ht="29.25" customHeight="1" spans="1:21">
      <c r="A115" s="83" t="s">
        <v>192</v>
      </c>
      <c r="B115" s="83" t="s">
        <v>196</v>
      </c>
      <c r="C115" s="83" t="s">
        <v>214</v>
      </c>
      <c r="D115" s="83" t="s">
        <v>221</v>
      </c>
      <c r="E115" s="84" t="s">
        <v>215</v>
      </c>
      <c r="F115" s="85">
        <v>838.92</v>
      </c>
      <c r="G115" s="86">
        <v>0</v>
      </c>
      <c r="H115" s="86">
        <v>0</v>
      </c>
      <c r="I115" s="86">
        <v>0</v>
      </c>
      <c r="J115" s="86">
        <v>0</v>
      </c>
      <c r="K115" s="86">
        <v>838.92</v>
      </c>
      <c r="L115" s="86">
        <v>0</v>
      </c>
      <c r="M115" s="86">
        <v>0</v>
      </c>
      <c r="N115" s="86">
        <v>0</v>
      </c>
      <c r="O115" s="86">
        <v>0</v>
      </c>
      <c r="P115" s="86">
        <v>0</v>
      </c>
      <c r="Q115" s="86">
        <v>0</v>
      </c>
      <c r="R115" s="86">
        <v>0</v>
      </c>
      <c r="S115" s="86">
        <v>0</v>
      </c>
      <c r="T115" s="86">
        <v>0</v>
      </c>
      <c r="U115" s="86">
        <v>0</v>
      </c>
    </row>
    <row r="116" ht="29.25" customHeight="1" spans="1:21">
      <c r="A116" s="83" t="s">
        <v>192</v>
      </c>
      <c r="B116" s="83" t="s">
        <v>193</v>
      </c>
      <c r="C116" s="83" t="s">
        <v>187</v>
      </c>
      <c r="D116" s="83" t="s">
        <v>221</v>
      </c>
      <c r="E116" s="84" t="s">
        <v>194</v>
      </c>
      <c r="F116" s="85">
        <v>25</v>
      </c>
      <c r="G116" s="86">
        <v>0</v>
      </c>
      <c r="H116" s="86">
        <v>0</v>
      </c>
      <c r="I116" s="86">
        <v>0</v>
      </c>
      <c r="J116" s="86">
        <v>0</v>
      </c>
      <c r="K116" s="86">
        <v>25</v>
      </c>
      <c r="L116" s="86">
        <v>0</v>
      </c>
      <c r="M116" s="86">
        <v>0</v>
      </c>
      <c r="N116" s="86">
        <v>0</v>
      </c>
      <c r="O116" s="86">
        <v>0</v>
      </c>
      <c r="P116" s="86">
        <v>0</v>
      </c>
      <c r="Q116" s="86">
        <v>0</v>
      </c>
      <c r="R116" s="86">
        <v>0</v>
      </c>
      <c r="S116" s="86">
        <v>0</v>
      </c>
      <c r="T116" s="86">
        <v>0</v>
      </c>
      <c r="U116" s="86">
        <v>0</v>
      </c>
    </row>
    <row r="117" ht="29.25" customHeight="1" spans="1:21">
      <c r="A117" s="83" t="s">
        <v>186</v>
      </c>
      <c r="B117" s="83" t="s">
        <v>189</v>
      </c>
      <c r="C117" s="83" t="s">
        <v>189</v>
      </c>
      <c r="D117" s="83" t="s">
        <v>221</v>
      </c>
      <c r="E117" s="84" t="s">
        <v>191</v>
      </c>
      <c r="F117" s="85">
        <v>162.21</v>
      </c>
      <c r="G117" s="86">
        <v>0</v>
      </c>
      <c r="H117" s="86">
        <v>0</v>
      </c>
      <c r="I117" s="86">
        <v>0</v>
      </c>
      <c r="J117" s="86">
        <v>0</v>
      </c>
      <c r="K117" s="86">
        <v>162.21</v>
      </c>
      <c r="L117" s="86">
        <v>0</v>
      </c>
      <c r="M117" s="86">
        <v>0</v>
      </c>
      <c r="N117" s="86">
        <v>0</v>
      </c>
      <c r="O117" s="86">
        <v>0</v>
      </c>
      <c r="P117" s="86">
        <v>0</v>
      </c>
      <c r="Q117" s="86">
        <v>0</v>
      </c>
      <c r="R117" s="86">
        <v>0</v>
      </c>
      <c r="S117" s="86">
        <v>0</v>
      </c>
      <c r="T117" s="86">
        <v>0</v>
      </c>
      <c r="U117" s="86">
        <v>0</v>
      </c>
    </row>
    <row r="118" ht="29.25" customHeight="1" spans="1:21">
      <c r="A118" s="83" t="s">
        <v>186</v>
      </c>
      <c r="B118" s="83" t="s">
        <v>180</v>
      </c>
      <c r="C118" s="83" t="s">
        <v>187</v>
      </c>
      <c r="D118" s="83" t="s">
        <v>221</v>
      </c>
      <c r="E118" s="84" t="s">
        <v>188</v>
      </c>
      <c r="F118" s="85">
        <v>3.55</v>
      </c>
      <c r="G118" s="86">
        <v>0</v>
      </c>
      <c r="H118" s="86">
        <v>0</v>
      </c>
      <c r="I118" s="86">
        <v>0</v>
      </c>
      <c r="J118" s="86">
        <v>0</v>
      </c>
      <c r="K118" s="86">
        <v>3.55</v>
      </c>
      <c r="L118" s="86">
        <v>0</v>
      </c>
      <c r="M118" s="86">
        <v>0</v>
      </c>
      <c r="N118" s="86">
        <v>0</v>
      </c>
      <c r="O118" s="86">
        <v>0</v>
      </c>
      <c r="P118" s="86">
        <v>0</v>
      </c>
      <c r="Q118" s="86">
        <v>0</v>
      </c>
      <c r="R118" s="86">
        <v>0</v>
      </c>
      <c r="S118" s="86">
        <v>0</v>
      </c>
      <c r="T118" s="86">
        <v>0</v>
      </c>
      <c r="U118" s="86">
        <v>0</v>
      </c>
    </row>
    <row r="119" ht="29.25" customHeight="1" spans="1:21">
      <c r="A119" s="83" t="s">
        <v>179</v>
      </c>
      <c r="B119" s="83" t="s">
        <v>180</v>
      </c>
      <c r="C119" s="83" t="s">
        <v>196</v>
      </c>
      <c r="D119" s="83" t="s">
        <v>221</v>
      </c>
      <c r="E119" s="84" t="s">
        <v>202</v>
      </c>
      <c r="F119" s="85">
        <v>60.02</v>
      </c>
      <c r="G119" s="86">
        <v>0</v>
      </c>
      <c r="H119" s="86">
        <v>0</v>
      </c>
      <c r="I119" s="86">
        <v>0</v>
      </c>
      <c r="J119" s="86">
        <v>0</v>
      </c>
      <c r="K119" s="86">
        <v>60.02</v>
      </c>
      <c r="L119" s="86">
        <v>0</v>
      </c>
      <c r="M119" s="86">
        <v>0</v>
      </c>
      <c r="N119" s="86">
        <v>0</v>
      </c>
      <c r="O119" s="86">
        <v>0</v>
      </c>
      <c r="P119" s="86">
        <v>0</v>
      </c>
      <c r="Q119" s="86">
        <v>0</v>
      </c>
      <c r="R119" s="86">
        <v>0</v>
      </c>
      <c r="S119" s="86">
        <v>0</v>
      </c>
      <c r="T119" s="86">
        <v>0</v>
      </c>
      <c r="U119" s="86">
        <v>0</v>
      </c>
    </row>
    <row r="120" ht="29.25" customHeight="1" spans="1:21">
      <c r="A120" s="83" t="s">
        <v>179</v>
      </c>
      <c r="B120" s="83" t="s">
        <v>180</v>
      </c>
      <c r="C120" s="83" t="s">
        <v>184</v>
      </c>
      <c r="D120" s="83" t="s">
        <v>221</v>
      </c>
      <c r="E120" s="84" t="s">
        <v>185</v>
      </c>
      <c r="F120" s="85">
        <v>31.93</v>
      </c>
      <c r="G120" s="86">
        <v>0</v>
      </c>
      <c r="H120" s="86">
        <v>0</v>
      </c>
      <c r="I120" s="86">
        <v>0</v>
      </c>
      <c r="J120" s="86">
        <v>0</v>
      </c>
      <c r="K120" s="86">
        <v>31.93</v>
      </c>
      <c r="L120" s="86">
        <v>0</v>
      </c>
      <c r="M120" s="86">
        <v>0</v>
      </c>
      <c r="N120" s="86">
        <v>0</v>
      </c>
      <c r="O120" s="86">
        <v>0</v>
      </c>
      <c r="P120" s="86">
        <v>0</v>
      </c>
      <c r="Q120" s="86">
        <v>0</v>
      </c>
      <c r="R120" s="86">
        <v>0</v>
      </c>
      <c r="S120" s="86">
        <v>0</v>
      </c>
      <c r="T120" s="86">
        <v>0</v>
      </c>
      <c r="U120" s="86">
        <v>0</v>
      </c>
    </row>
    <row r="121" ht="29.25" customHeight="1" spans="1:21">
      <c r="A121" s="83" t="s">
        <v>195</v>
      </c>
      <c r="B121" s="83" t="s">
        <v>196</v>
      </c>
      <c r="C121" s="83" t="s">
        <v>181</v>
      </c>
      <c r="D121" s="83" t="s">
        <v>221</v>
      </c>
      <c r="E121" s="84" t="s">
        <v>197</v>
      </c>
      <c r="F121" s="85">
        <v>97.32</v>
      </c>
      <c r="G121" s="86">
        <v>0</v>
      </c>
      <c r="H121" s="86">
        <v>0</v>
      </c>
      <c r="I121" s="86">
        <v>0</v>
      </c>
      <c r="J121" s="86">
        <v>0</v>
      </c>
      <c r="K121" s="86">
        <v>97.32</v>
      </c>
      <c r="L121" s="86">
        <v>0</v>
      </c>
      <c r="M121" s="86">
        <v>0</v>
      </c>
      <c r="N121" s="86">
        <v>0</v>
      </c>
      <c r="O121" s="86">
        <v>0</v>
      </c>
      <c r="P121" s="86">
        <v>0</v>
      </c>
      <c r="Q121" s="86">
        <v>0</v>
      </c>
      <c r="R121" s="86">
        <v>0</v>
      </c>
      <c r="S121" s="86">
        <v>0</v>
      </c>
      <c r="T121" s="86">
        <v>0</v>
      </c>
      <c r="U121" s="86">
        <v>0</v>
      </c>
    </row>
    <row r="122" ht="29.25" customHeight="1" spans="1:21">
      <c r="A122" s="83"/>
      <c r="B122" s="83"/>
      <c r="C122" s="83"/>
      <c r="D122" s="83" t="s">
        <v>123</v>
      </c>
      <c r="E122" s="84" t="s">
        <v>124</v>
      </c>
      <c r="F122" s="85">
        <v>1093.56</v>
      </c>
      <c r="G122" s="86">
        <v>0</v>
      </c>
      <c r="H122" s="86">
        <v>0</v>
      </c>
      <c r="I122" s="86">
        <v>0</v>
      </c>
      <c r="J122" s="86">
        <v>0</v>
      </c>
      <c r="K122" s="86">
        <v>1093.56</v>
      </c>
      <c r="L122" s="86">
        <v>0</v>
      </c>
      <c r="M122" s="86">
        <v>0</v>
      </c>
      <c r="N122" s="86">
        <v>0</v>
      </c>
      <c r="O122" s="86">
        <v>0</v>
      </c>
      <c r="P122" s="86">
        <v>0</v>
      </c>
      <c r="Q122" s="86">
        <v>0</v>
      </c>
      <c r="R122" s="86">
        <v>0</v>
      </c>
      <c r="S122" s="86">
        <v>0</v>
      </c>
      <c r="T122" s="86">
        <v>0</v>
      </c>
      <c r="U122" s="86">
        <v>0</v>
      </c>
    </row>
    <row r="123" ht="29.25" customHeight="1" spans="1:21">
      <c r="A123" s="83" t="s">
        <v>192</v>
      </c>
      <c r="B123" s="83" t="s">
        <v>196</v>
      </c>
      <c r="C123" s="83" t="s">
        <v>184</v>
      </c>
      <c r="D123" s="83" t="s">
        <v>222</v>
      </c>
      <c r="E123" s="84" t="s">
        <v>210</v>
      </c>
      <c r="F123" s="85">
        <v>771.76</v>
      </c>
      <c r="G123" s="86">
        <v>0</v>
      </c>
      <c r="H123" s="86">
        <v>0</v>
      </c>
      <c r="I123" s="86">
        <v>0</v>
      </c>
      <c r="J123" s="86">
        <v>0</v>
      </c>
      <c r="K123" s="86">
        <v>771.76</v>
      </c>
      <c r="L123" s="86">
        <v>0</v>
      </c>
      <c r="M123" s="86">
        <v>0</v>
      </c>
      <c r="N123" s="86">
        <v>0</v>
      </c>
      <c r="O123" s="86">
        <v>0</v>
      </c>
      <c r="P123" s="86">
        <v>0</v>
      </c>
      <c r="Q123" s="86">
        <v>0</v>
      </c>
      <c r="R123" s="86">
        <v>0</v>
      </c>
      <c r="S123" s="86">
        <v>0</v>
      </c>
      <c r="T123" s="86">
        <v>0</v>
      </c>
      <c r="U123" s="86">
        <v>0</v>
      </c>
    </row>
    <row r="124" ht="29.25" customHeight="1" spans="1:21">
      <c r="A124" s="83" t="s">
        <v>192</v>
      </c>
      <c r="B124" s="83" t="s">
        <v>193</v>
      </c>
      <c r="C124" s="83" t="s">
        <v>187</v>
      </c>
      <c r="D124" s="83" t="s">
        <v>222</v>
      </c>
      <c r="E124" s="84" t="s">
        <v>194</v>
      </c>
      <c r="F124" s="85">
        <v>5</v>
      </c>
      <c r="G124" s="86">
        <v>0</v>
      </c>
      <c r="H124" s="86">
        <v>0</v>
      </c>
      <c r="I124" s="86">
        <v>0</v>
      </c>
      <c r="J124" s="86">
        <v>0</v>
      </c>
      <c r="K124" s="86">
        <v>5</v>
      </c>
      <c r="L124" s="86">
        <v>0</v>
      </c>
      <c r="M124" s="86">
        <v>0</v>
      </c>
      <c r="N124" s="86">
        <v>0</v>
      </c>
      <c r="O124" s="86">
        <v>0</v>
      </c>
      <c r="P124" s="86">
        <v>0</v>
      </c>
      <c r="Q124" s="86">
        <v>0</v>
      </c>
      <c r="R124" s="86">
        <v>0</v>
      </c>
      <c r="S124" s="86">
        <v>0</v>
      </c>
      <c r="T124" s="86">
        <v>0</v>
      </c>
      <c r="U124" s="86">
        <v>0</v>
      </c>
    </row>
    <row r="125" ht="29.25" customHeight="1" spans="1:21">
      <c r="A125" s="83" t="s">
        <v>186</v>
      </c>
      <c r="B125" s="83" t="s">
        <v>189</v>
      </c>
      <c r="C125" s="83" t="s">
        <v>189</v>
      </c>
      <c r="D125" s="83" t="s">
        <v>222</v>
      </c>
      <c r="E125" s="84" t="s">
        <v>191</v>
      </c>
      <c r="F125" s="85">
        <v>146.3</v>
      </c>
      <c r="G125" s="86">
        <v>0</v>
      </c>
      <c r="H125" s="86">
        <v>0</v>
      </c>
      <c r="I125" s="86">
        <v>0</v>
      </c>
      <c r="J125" s="86">
        <v>0</v>
      </c>
      <c r="K125" s="86">
        <v>146.3</v>
      </c>
      <c r="L125" s="86">
        <v>0</v>
      </c>
      <c r="M125" s="86">
        <v>0</v>
      </c>
      <c r="N125" s="86">
        <v>0</v>
      </c>
      <c r="O125" s="86">
        <v>0</v>
      </c>
      <c r="P125" s="86">
        <v>0</v>
      </c>
      <c r="Q125" s="86">
        <v>0</v>
      </c>
      <c r="R125" s="86">
        <v>0</v>
      </c>
      <c r="S125" s="86">
        <v>0</v>
      </c>
      <c r="T125" s="86">
        <v>0</v>
      </c>
      <c r="U125" s="86">
        <v>0</v>
      </c>
    </row>
    <row r="126" ht="29.25" customHeight="1" spans="1:21">
      <c r="A126" s="83" t="s">
        <v>179</v>
      </c>
      <c r="B126" s="83" t="s">
        <v>180</v>
      </c>
      <c r="C126" s="83" t="s">
        <v>196</v>
      </c>
      <c r="D126" s="83" t="s">
        <v>222</v>
      </c>
      <c r="E126" s="84" t="s">
        <v>202</v>
      </c>
      <c r="F126" s="85">
        <v>54.18</v>
      </c>
      <c r="G126" s="86">
        <v>0</v>
      </c>
      <c r="H126" s="86">
        <v>0</v>
      </c>
      <c r="I126" s="86">
        <v>0</v>
      </c>
      <c r="J126" s="86">
        <v>0</v>
      </c>
      <c r="K126" s="86">
        <v>54.18</v>
      </c>
      <c r="L126" s="86">
        <v>0</v>
      </c>
      <c r="M126" s="86">
        <v>0</v>
      </c>
      <c r="N126" s="86">
        <v>0</v>
      </c>
      <c r="O126" s="86">
        <v>0</v>
      </c>
      <c r="P126" s="86">
        <v>0</v>
      </c>
      <c r="Q126" s="86">
        <v>0</v>
      </c>
      <c r="R126" s="86">
        <v>0</v>
      </c>
      <c r="S126" s="86">
        <v>0</v>
      </c>
      <c r="T126" s="86">
        <v>0</v>
      </c>
      <c r="U126" s="86">
        <v>0</v>
      </c>
    </row>
    <row r="127" ht="29.25" customHeight="1" spans="1:21">
      <c r="A127" s="83" t="s">
        <v>179</v>
      </c>
      <c r="B127" s="83" t="s">
        <v>180</v>
      </c>
      <c r="C127" s="83" t="s">
        <v>184</v>
      </c>
      <c r="D127" s="83" t="s">
        <v>222</v>
      </c>
      <c r="E127" s="84" t="s">
        <v>185</v>
      </c>
      <c r="F127" s="85">
        <v>28.54</v>
      </c>
      <c r="G127" s="86">
        <v>0</v>
      </c>
      <c r="H127" s="86">
        <v>0</v>
      </c>
      <c r="I127" s="86">
        <v>0</v>
      </c>
      <c r="J127" s="86">
        <v>0</v>
      </c>
      <c r="K127" s="86">
        <v>28.54</v>
      </c>
      <c r="L127" s="86">
        <v>0</v>
      </c>
      <c r="M127" s="86">
        <v>0</v>
      </c>
      <c r="N127" s="86">
        <v>0</v>
      </c>
      <c r="O127" s="86">
        <v>0</v>
      </c>
      <c r="P127" s="86">
        <v>0</v>
      </c>
      <c r="Q127" s="86">
        <v>0</v>
      </c>
      <c r="R127" s="86">
        <v>0</v>
      </c>
      <c r="S127" s="86">
        <v>0</v>
      </c>
      <c r="T127" s="86">
        <v>0</v>
      </c>
      <c r="U127" s="86">
        <v>0</v>
      </c>
    </row>
    <row r="128" ht="29.25" customHeight="1" spans="1:21">
      <c r="A128" s="83" t="s">
        <v>195</v>
      </c>
      <c r="B128" s="83" t="s">
        <v>196</v>
      </c>
      <c r="C128" s="83" t="s">
        <v>181</v>
      </c>
      <c r="D128" s="83" t="s">
        <v>222</v>
      </c>
      <c r="E128" s="84" t="s">
        <v>197</v>
      </c>
      <c r="F128" s="85">
        <v>87.78</v>
      </c>
      <c r="G128" s="86">
        <v>0</v>
      </c>
      <c r="H128" s="86">
        <v>0</v>
      </c>
      <c r="I128" s="86">
        <v>0</v>
      </c>
      <c r="J128" s="86">
        <v>0</v>
      </c>
      <c r="K128" s="86">
        <v>87.78</v>
      </c>
      <c r="L128" s="86">
        <v>0</v>
      </c>
      <c r="M128" s="86">
        <v>0</v>
      </c>
      <c r="N128" s="86">
        <v>0</v>
      </c>
      <c r="O128" s="86">
        <v>0</v>
      </c>
      <c r="P128" s="86">
        <v>0</v>
      </c>
      <c r="Q128" s="86">
        <v>0</v>
      </c>
      <c r="R128" s="86">
        <v>0</v>
      </c>
      <c r="S128" s="86">
        <v>0</v>
      </c>
      <c r="T128" s="86">
        <v>0</v>
      </c>
      <c r="U128" s="86">
        <v>0</v>
      </c>
    </row>
    <row r="129" ht="29.25" customHeight="1" spans="1:21">
      <c r="A129" s="83"/>
      <c r="B129" s="83"/>
      <c r="C129" s="83"/>
      <c r="D129" s="83" t="s">
        <v>125</v>
      </c>
      <c r="E129" s="84" t="s">
        <v>126</v>
      </c>
      <c r="F129" s="85">
        <v>2352.51</v>
      </c>
      <c r="G129" s="86">
        <v>0</v>
      </c>
      <c r="H129" s="86">
        <v>0</v>
      </c>
      <c r="I129" s="86">
        <v>0</v>
      </c>
      <c r="J129" s="86">
        <v>0</v>
      </c>
      <c r="K129" s="86">
        <v>2341.67</v>
      </c>
      <c r="L129" s="86">
        <v>0</v>
      </c>
      <c r="M129" s="86">
        <v>0</v>
      </c>
      <c r="N129" s="86">
        <v>0</v>
      </c>
      <c r="O129" s="86">
        <v>10.84</v>
      </c>
      <c r="P129" s="86">
        <v>0</v>
      </c>
      <c r="Q129" s="86">
        <v>0</v>
      </c>
      <c r="R129" s="86">
        <v>0</v>
      </c>
      <c r="S129" s="86">
        <v>0</v>
      </c>
      <c r="T129" s="86">
        <v>0</v>
      </c>
      <c r="U129" s="86">
        <v>0</v>
      </c>
    </row>
    <row r="130" ht="29.25" customHeight="1" spans="1:21">
      <c r="A130" s="83" t="s">
        <v>192</v>
      </c>
      <c r="B130" s="83" t="s">
        <v>196</v>
      </c>
      <c r="C130" s="83" t="s">
        <v>214</v>
      </c>
      <c r="D130" s="83" t="s">
        <v>223</v>
      </c>
      <c r="E130" s="84" t="s">
        <v>215</v>
      </c>
      <c r="F130" s="85">
        <v>1644.03</v>
      </c>
      <c r="G130" s="86">
        <v>0</v>
      </c>
      <c r="H130" s="86">
        <v>0</v>
      </c>
      <c r="I130" s="86">
        <v>0</v>
      </c>
      <c r="J130" s="86">
        <v>0</v>
      </c>
      <c r="K130" s="86">
        <v>1644.03</v>
      </c>
      <c r="L130" s="86">
        <v>0</v>
      </c>
      <c r="M130" s="86">
        <v>0</v>
      </c>
      <c r="N130" s="86">
        <v>0</v>
      </c>
      <c r="O130" s="86">
        <v>0</v>
      </c>
      <c r="P130" s="86">
        <v>0</v>
      </c>
      <c r="Q130" s="86">
        <v>0</v>
      </c>
      <c r="R130" s="86">
        <v>0</v>
      </c>
      <c r="S130" s="86">
        <v>0</v>
      </c>
      <c r="T130" s="86">
        <v>0</v>
      </c>
      <c r="U130" s="86">
        <v>0</v>
      </c>
    </row>
    <row r="131" ht="29.25" customHeight="1" spans="1:21">
      <c r="A131" s="83" t="s">
        <v>192</v>
      </c>
      <c r="B131" s="83" t="s">
        <v>193</v>
      </c>
      <c r="C131" s="83" t="s">
        <v>187</v>
      </c>
      <c r="D131" s="83" t="s">
        <v>223</v>
      </c>
      <c r="E131" s="84" t="s">
        <v>194</v>
      </c>
      <c r="F131" s="85">
        <v>7.5</v>
      </c>
      <c r="G131" s="86">
        <v>0</v>
      </c>
      <c r="H131" s="86">
        <v>0</v>
      </c>
      <c r="I131" s="86">
        <v>0</v>
      </c>
      <c r="J131" s="86">
        <v>0</v>
      </c>
      <c r="K131" s="86">
        <v>7.5</v>
      </c>
      <c r="L131" s="86">
        <v>0</v>
      </c>
      <c r="M131" s="86">
        <v>0</v>
      </c>
      <c r="N131" s="86">
        <v>0</v>
      </c>
      <c r="O131" s="86">
        <v>0</v>
      </c>
      <c r="P131" s="86">
        <v>0</v>
      </c>
      <c r="Q131" s="86">
        <v>0</v>
      </c>
      <c r="R131" s="86">
        <v>0</v>
      </c>
      <c r="S131" s="86">
        <v>0</v>
      </c>
      <c r="T131" s="86">
        <v>0</v>
      </c>
      <c r="U131" s="86">
        <v>0</v>
      </c>
    </row>
    <row r="132" ht="29.25" customHeight="1" spans="1:21">
      <c r="A132" s="83" t="s">
        <v>186</v>
      </c>
      <c r="B132" s="83" t="s">
        <v>189</v>
      </c>
      <c r="C132" s="83" t="s">
        <v>196</v>
      </c>
      <c r="D132" s="83" t="s">
        <v>223</v>
      </c>
      <c r="E132" s="84" t="s">
        <v>216</v>
      </c>
      <c r="F132" s="85">
        <v>10.84</v>
      </c>
      <c r="G132" s="86">
        <v>0</v>
      </c>
      <c r="H132" s="86">
        <v>0</v>
      </c>
      <c r="I132" s="86">
        <v>0</v>
      </c>
      <c r="J132" s="86">
        <v>0</v>
      </c>
      <c r="K132" s="86">
        <v>0</v>
      </c>
      <c r="L132" s="86">
        <v>0</v>
      </c>
      <c r="M132" s="86">
        <v>0</v>
      </c>
      <c r="N132" s="86">
        <v>0</v>
      </c>
      <c r="O132" s="86">
        <v>10.84</v>
      </c>
      <c r="P132" s="86">
        <v>0</v>
      </c>
      <c r="Q132" s="86">
        <v>0</v>
      </c>
      <c r="R132" s="86">
        <v>0</v>
      </c>
      <c r="S132" s="86">
        <v>0</v>
      </c>
      <c r="T132" s="86">
        <v>0</v>
      </c>
      <c r="U132" s="86">
        <v>0</v>
      </c>
    </row>
    <row r="133" ht="29.25" customHeight="1" spans="1:21">
      <c r="A133" s="83" t="s">
        <v>186</v>
      </c>
      <c r="B133" s="83" t="s">
        <v>189</v>
      </c>
      <c r="C133" s="83" t="s">
        <v>189</v>
      </c>
      <c r="D133" s="83" t="s">
        <v>223</v>
      </c>
      <c r="E133" s="84" t="s">
        <v>191</v>
      </c>
      <c r="F133" s="85">
        <v>315.62</v>
      </c>
      <c r="G133" s="86">
        <v>0</v>
      </c>
      <c r="H133" s="86">
        <v>0</v>
      </c>
      <c r="I133" s="86">
        <v>0</v>
      </c>
      <c r="J133" s="86">
        <v>0</v>
      </c>
      <c r="K133" s="86">
        <v>315.62</v>
      </c>
      <c r="L133" s="86">
        <v>0</v>
      </c>
      <c r="M133" s="86">
        <v>0</v>
      </c>
      <c r="N133" s="86">
        <v>0</v>
      </c>
      <c r="O133" s="86">
        <v>0</v>
      </c>
      <c r="P133" s="86">
        <v>0</v>
      </c>
      <c r="Q133" s="86">
        <v>0</v>
      </c>
      <c r="R133" s="86">
        <v>0</v>
      </c>
      <c r="S133" s="86">
        <v>0</v>
      </c>
      <c r="T133" s="86">
        <v>0</v>
      </c>
      <c r="U133" s="86">
        <v>0</v>
      </c>
    </row>
    <row r="134" ht="29.25" customHeight="1" spans="1:21">
      <c r="A134" s="83" t="s">
        <v>186</v>
      </c>
      <c r="B134" s="83" t="s">
        <v>180</v>
      </c>
      <c r="C134" s="83" t="s">
        <v>187</v>
      </c>
      <c r="D134" s="83" t="s">
        <v>223</v>
      </c>
      <c r="E134" s="84" t="s">
        <v>188</v>
      </c>
      <c r="F134" s="85">
        <v>6.07</v>
      </c>
      <c r="G134" s="86">
        <v>0</v>
      </c>
      <c r="H134" s="86">
        <v>0</v>
      </c>
      <c r="I134" s="86">
        <v>0</v>
      </c>
      <c r="J134" s="86">
        <v>0</v>
      </c>
      <c r="K134" s="86">
        <v>6.07</v>
      </c>
      <c r="L134" s="86">
        <v>0</v>
      </c>
      <c r="M134" s="86">
        <v>0</v>
      </c>
      <c r="N134" s="86">
        <v>0</v>
      </c>
      <c r="O134" s="86">
        <v>0</v>
      </c>
      <c r="P134" s="86">
        <v>0</v>
      </c>
      <c r="Q134" s="86">
        <v>0</v>
      </c>
      <c r="R134" s="86">
        <v>0</v>
      </c>
      <c r="S134" s="86">
        <v>0</v>
      </c>
      <c r="T134" s="86">
        <v>0</v>
      </c>
      <c r="U134" s="86">
        <v>0</v>
      </c>
    </row>
    <row r="135" ht="29.25" customHeight="1" spans="1:21">
      <c r="A135" s="83" t="s">
        <v>179</v>
      </c>
      <c r="B135" s="83" t="s">
        <v>180</v>
      </c>
      <c r="C135" s="83" t="s">
        <v>196</v>
      </c>
      <c r="D135" s="83" t="s">
        <v>223</v>
      </c>
      <c r="E135" s="84" t="s">
        <v>202</v>
      </c>
      <c r="F135" s="85">
        <v>116.85</v>
      </c>
      <c r="G135" s="86">
        <v>0</v>
      </c>
      <c r="H135" s="86">
        <v>0</v>
      </c>
      <c r="I135" s="86">
        <v>0</v>
      </c>
      <c r="J135" s="86">
        <v>0</v>
      </c>
      <c r="K135" s="86">
        <v>116.85</v>
      </c>
      <c r="L135" s="86">
        <v>0</v>
      </c>
      <c r="M135" s="86">
        <v>0</v>
      </c>
      <c r="N135" s="86">
        <v>0</v>
      </c>
      <c r="O135" s="86">
        <v>0</v>
      </c>
      <c r="P135" s="86">
        <v>0</v>
      </c>
      <c r="Q135" s="86">
        <v>0</v>
      </c>
      <c r="R135" s="86">
        <v>0</v>
      </c>
      <c r="S135" s="86">
        <v>0</v>
      </c>
      <c r="T135" s="86">
        <v>0</v>
      </c>
      <c r="U135" s="86">
        <v>0</v>
      </c>
    </row>
    <row r="136" ht="29.25" customHeight="1" spans="1:21">
      <c r="A136" s="83" t="s">
        <v>179</v>
      </c>
      <c r="B136" s="83" t="s">
        <v>180</v>
      </c>
      <c r="C136" s="83" t="s">
        <v>184</v>
      </c>
      <c r="D136" s="83" t="s">
        <v>223</v>
      </c>
      <c r="E136" s="84" t="s">
        <v>185</v>
      </c>
      <c r="F136" s="85">
        <v>62.23</v>
      </c>
      <c r="G136" s="86">
        <v>0</v>
      </c>
      <c r="H136" s="86">
        <v>0</v>
      </c>
      <c r="I136" s="86">
        <v>0</v>
      </c>
      <c r="J136" s="86">
        <v>0</v>
      </c>
      <c r="K136" s="86">
        <v>62.23</v>
      </c>
      <c r="L136" s="86">
        <v>0</v>
      </c>
      <c r="M136" s="86">
        <v>0</v>
      </c>
      <c r="N136" s="86">
        <v>0</v>
      </c>
      <c r="O136" s="86">
        <v>0</v>
      </c>
      <c r="P136" s="86">
        <v>0</v>
      </c>
      <c r="Q136" s="86">
        <v>0</v>
      </c>
      <c r="R136" s="86">
        <v>0</v>
      </c>
      <c r="S136" s="86">
        <v>0</v>
      </c>
      <c r="T136" s="86">
        <v>0</v>
      </c>
      <c r="U136" s="86">
        <v>0</v>
      </c>
    </row>
    <row r="137" ht="29.25" customHeight="1" spans="1:21">
      <c r="A137" s="83" t="s">
        <v>195</v>
      </c>
      <c r="B137" s="83" t="s">
        <v>196</v>
      </c>
      <c r="C137" s="83" t="s">
        <v>181</v>
      </c>
      <c r="D137" s="83" t="s">
        <v>223</v>
      </c>
      <c r="E137" s="84" t="s">
        <v>197</v>
      </c>
      <c r="F137" s="85">
        <v>189.37</v>
      </c>
      <c r="G137" s="86">
        <v>0</v>
      </c>
      <c r="H137" s="86">
        <v>0</v>
      </c>
      <c r="I137" s="86">
        <v>0</v>
      </c>
      <c r="J137" s="86">
        <v>0</v>
      </c>
      <c r="K137" s="86">
        <v>189.37</v>
      </c>
      <c r="L137" s="86">
        <v>0</v>
      </c>
      <c r="M137" s="86">
        <v>0</v>
      </c>
      <c r="N137" s="86">
        <v>0</v>
      </c>
      <c r="O137" s="86">
        <v>0</v>
      </c>
      <c r="P137" s="86">
        <v>0</v>
      </c>
      <c r="Q137" s="86">
        <v>0</v>
      </c>
      <c r="R137" s="86">
        <v>0</v>
      </c>
      <c r="S137" s="86">
        <v>0</v>
      </c>
      <c r="T137" s="86">
        <v>0</v>
      </c>
      <c r="U137" s="86">
        <v>0</v>
      </c>
    </row>
    <row r="138" ht="29.25" customHeight="1" spans="1:21">
      <c r="A138" s="83"/>
      <c r="B138" s="83"/>
      <c r="C138" s="83"/>
      <c r="D138" s="83" t="s">
        <v>127</v>
      </c>
      <c r="E138" s="84" t="s">
        <v>128</v>
      </c>
      <c r="F138" s="85">
        <v>2100.04</v>
      </c>
      <c r="G138" s="86">
        <v>0</v>
      </c>
      <c r="H138" s="86">
        <v>0</v>
      </c>
      <c r="I138" s="86">
        <v>0</v>
      </c>
      <c r="J138" s="86">
        <v>0</v>
      </c>
      <c r="K138" s="86">
        <v>2100.04</v>
      </c>
      <c r="L138" s="86">
        <v>0</v>
      </c>
      <c r="M138" s="86">
        <v>0</v>
      </c>
      <c r="N138" s="86">
        <v>0</v>
      </c>
      <c r="O138" s="86">
        <v>0</v>
      </c>
      <c r="P138" s="86">
        <v>0</v>
      </c>
      <c r="Q138" s="86">
        <v>0</v>
      </c>
      <c r="R138" s="86">
        <v>0</v>
      </c>
      <c r="S138" s="86">
        <v>0</v>
      </c>
      <c r="T138" s="86">
        <v>0</v>
      </c>
      <c r="U138" s="86">
        <v>0</v>
      </c>
    </row>
    <row r="139" ht="29.25" customHeight="1" spans="1:21">
      <c r="A139" s="83" t="s">
        <v>192</v>
      </c>
      <c r="B139" s="83" t="s">
        <v>196</v>
      </c>
      <c r="C139" s="83" t="s">
        <v>187</v>
      </c>
      <c r="D139" s="83" t="s">
        <v>224</v>
      </c>
      <c r="E139" s="84" t="s">
        <v>220</v>
      </c>
      <c r="F139" s="85">
        <v>1478.3</v>
      </c>
      <c r="G139" s="86">
        <v>0</v>
      </c>
      <c r="H139" s="86">
        <v>0</v>
      </c>
      <c r="I139" s="86">
        <v>0</v>
      </c>
      <c r="J139" s="86">
        <v>0</v>
      </c>
      <c r="K139" s="86">
        <v>1478.3</v>
      </c>
      <c r="L139" s="86">
        <v>0</v>
      </c>
      <c r="M139" s="86">
        <v>0</v>
      </c>
      <c r="N139" s="86">
        <v>0</v>
      </c>
      <c r="O139" s="86">
        <v>0</v>
      </c>
      <c r="P139" s="86">
        <v>0</v>
      </c>
      <c r="Q139" s="86">
        <v>0</v>
      </c>
      <c r="R139" s="86">
        <v>0</v>
      </c>
      <c r="S139" s="86">
        <v>0</v>
      </c>
      <c r="T139" s="86">
        <v>0</v>
      </c>
      <c r="U139" s="86">
        <v>0</v>
      </c>
    </row>
    <row r="140" ht="29.25" customHeight="1" spans="1:21">
      <c r="A140" s="83" t="s">
        <v>192</v>
      </c>
      <c r="B140" s="83" t="s">
        <v>193</v>
      </c>
      <c r="C140" s="83" t="s">
        <v>187</v>
      </c>
      <c r="D140" s="83" t="s">
        <v>224</v>
      </c>
      <c r="E140" s="84" t="s">
        <v>194</v>
      </c>
      <c r="F140" s="85">
        <v>5</v>
      </c>
      <c r="G140" s="86">
        <v>0</v>
      </c>
      <c r="H140" s="86">
        <v>0</v>
      </c>
      <c r="I140" s="86">
        <v>0</v>
      </c>
      <c r="J140" s="86">
        <v>0</v>
      </c>
      <c r="K140" s="86">
        <v>5</v>
      </c>
      <c r="L140" s="86">
        <v>0</v>
      </c>
      <c r="M140" s="86">
        <v>0</v>
      </c>
      <c r="N140" s="86">
        <v>0</v>
      </c>
      <c r="O140" s="86">
        <v>0</v>
      </c>
      <c r="P140" s="86">
        <v>0</v>
      </c>
      <c r="Q140" s="86">
        <v>0</v>
      </c>
      <c r="R140" s="86">
        <v>0</v>
      </c>
      <c r="S140" s="86">
        <v>0</v>
      </c>
      <c r="T140" s="86">
        <v>0</v>
      </c>
      <c r="U140" s="86">
        <v>0</v>
      </c>
    </row>
    <row r="141" ht="29.25" customHeight="1" spans="1:21">
      <c r="A141" s="83" t="s">
        <v>186</v>
      </c>
      <c r="B141" s="83" t="s">
        <v>189</v>
      </c>
      <c r="C141" s="83" t="s">
        <v>189</v>
      </c>
      <c r="D141" s="83" t="s">
        <v>224</v>
      </c>
      <c r="E141" s="84" t="s">
        <v>191</v>
      </c>
      <c r="F141" s="85">
        <v>283.37</v>
      </c>
      <c r="G141" s="86">
        <v>0</v>
      </c>
      <c r="H141" s="86">
        <v>0</v>
      </c>
      <c r="I141" s="86">
        <v>0</v>
      </c>
      <c r="J141" s="86">
        <v>0</v>
      </c>
      <c r="K141" s="86">
        <v>283.37</v>
      </c>
      <c r="L141" s="86">
        <v>0</v>
      </c>
      <c r="M141" s="86">
        <v>0</v>
      </c>
      <c r="N141" s="86">
        <v>0</v>
      </c>
      <c r="O141" s="86">
        <v>0</v>
      </c>
      <c r="P141" s="86">
        <v>0</v>
      </c>
      <c r="Q141" s="86">
        <v>0</v>
      </c>
      <c r="R141" s="86">
        <v>0</v>
      </c>
      <c r="S141" s="86">
        <v>0</v>
      </c>
      <c r="T141" s="86">
        <v>0</v>
      </c>
      <c r="U141" s="86">
        <v>0</v>
      </c>
    </row>
    <row r="142" ht="29.25" customHeight="1" spans="1:21">
      <c r="A142" s="83" t="s">
        <v>186</v>
      </c>
      <c r="B142" s="83" t="s">
        <v>180</v>
      </c>
      <c r="C142" s="83" t="s">
        <v>187</v>
      </c>
      <c r="D142" s="83" t="s">
        <v>224</v>
      </c>
      <c r="E142" s="84" t="s">
        <v>188</v>
      </c>
      <c r="F142" s="85">
        <v>3.35</v>
      </c>
      <c r="G142" s="86">
        <v>0</v>
      </c>
      <c r="H142" s="86">
        <v>0</v>
      </c>
      <c r="I142" s="86">
        <v>0</v>
      </c>
      <c r="J142" s="86">
        <v>0</v>
      </c>
      <c r="K142" s="86">
        <v>3.35</v>
      </c>
      <c r="L142" s="86">
        <v>0</v>
      </c>
      <c r="M142" s="86">
        <v>0</v>
      </c>
      <c r="N142" s="86">
        <v>0</v>
      </c>
      <c r="O142" s="86">
        <v>0</v>
      </c>
      <c r="P142" s="86">
        <v>0</v>
      </c>
      <c r="Q142" s="86">
        <v>0</v>
      </c>
      <c r="R142" s="86">
        <v>0</v>
      </c>
      <c r="S142" s="86">
        <v>0</v>
      </c>
      <c r="T142" s="86">
        <v>0</v>
      </c>
      <c r="U142" s="86">
        <v>0</v>
      </c>
    </row>
    <row r="143" ht="29.25" customHeight="1" spans="1:21">
      <c r="A143" s="83" t="s">
        <v>179</v>
      </c>
      <c r="B143" s="83" t="s">
        <v>180</v>
      </c>
      <c r="C143" s="83" t="s">
        <v>196</v>
      </c>
      <c r="D143" s="83" t="s">
        <v>224</v>
      </c>
      <c r="E143" s="84" t="s">
        <v>202</v>
      </c>
      <c r="F143" s="85">
        <v>104.95</v>
      </c>
      <c r="G143" s="86">
        <v>0</v>
      </c>
      <c r="H143" s="86">
        <v>0</v>
      </c>
      <c r="I143" s="86">
        <v>0</v>
      </c>
      <c r="J143" s="86">
        <v>0</v>
      </c>
      <c r="K143" s="86">
        <v>104.95</v>
      </c>
      <c r="L143" s="86">
        <v>0</v>
      </c>
      <c r="M143" s="86">
        <v>0</v>
      </c>
      <c r="N143" s="86">
        <v>0</v>
      </c>
      <c r="O143" s="86">
        <v>0</v>
      </c>
      <c r="P143" s="86">
        <v>0</v>
      </c>
      <c r="Q143" s="86">
        <v>0</v>
      </c>
      <c r="R143" s="86">
        <v>0</v>
      </c>
      <c r="S143" s="86">
        <v>0</v>
      </c>
      <c r="T143" s="86">
        <v>0</v>
      </c>
      <c r="U143" s="86">
        <v>0</v>
      </c>
    </row>
    <row r="144" ht="29.25" customHeight="1" spans="1:21">
      <c r="A144" s="83" t="s">
        <v>179</v>
      </c>
      <c r="B144" s="83" t="s">
        <v>180</v>
      </c>
      <c r="C144" s="83" t="s">
        <v>184</v>
      </c>
      <c r="D144" s="83" t="s">
        <v>224</v>
      </c>
      <c r="E144" s="84" t="s">
        <v>185</v>
      </c>
      <c r="F144" s="85">
        <v>55.05</v>
      </c>
      <c r="G144" s="86">
        <v>0</v>
      </c>
      <c r="H144" s="86">
        <v>0</v>
      </c>
      <c r="I144" s="86">
        <v>0</v>
      </c>
      <c r="J144" s="86">
        <v>0</v>
      </c>
      <c r="K144" s="86">
        <v>55.05</v>
      </c>
      <c r="L144" s="86">
        <v>0</v>
      </c>
      <c r="M144" s="86">
        <v>0</v>
      </c>
      <c r="N144" s="86">
        <v>0</v>
      </c>
      <c r="O144" s="86">
        <v>0</v>
      </c>
      <c r="P144" s="86">
        <v>0</v>
      </c>
      <c r="Q144" s="86">
        <v>0</v>
      </c>
      <c r="R144" s="86">
        <v>0</v>
      </c>
      <c r="S144" s="86">
        <v>0</v>
      </c>
      <c r="T144" s="86">
        <v>0</v>
      </c>
      <c r="U144" s="86">
        <v>0</v>
      </c>
    </row>
    <row r="145" ht="29.25" customHeight="1" spans="1:21">
      <c r="A145" s="83" t="s">
        <v>195</v>
      </c>
      <c r="B145" s="83" t="s">
        <v>196</v>
      </c>
      <c r="C145" s="83" t="s">
        <v>181</v>
      </c>
      <c r="D145" s="83" t="s">
        <v>224</v>
      </c>
      <c r="E145" s="84" t="s">
        <v>197</v>
      </c>
      <c r="F145" s="85">
        <v>170.02</v>
      </c>
      <c r="G145" s="86">
        <v>0</v>
      </c>
      <c r="H145" s="86">
        <v>0</v>
      </c>
      <c r="I145" s="86">
        <v>0</v>
      </c>
      <c r="J145" s="86">
        <v>0</v>
      </c>
      <c r="K145" s="86">
        <v>170.02</v>
      </c>
      <c r="L145" s="86">
        <v>0</v>
      </c>
      <c r="M145" s="86">
        <v>0</v>
      </c>
      <c r="N145" s="86">
        <v>0</v>
      </c>
      <c r="O145" s="86">
        <v>0</v>
      </c>
      <c r="P145" s="86">
        <v>0</v>
      </c>
      <c r="Q145" s="86">
        <v>0</v>
      </c>
      <c r="R145" s="86">
        <v>0</v>
      </c>
      <c r="S145" s="86">
        <v>0</v>
      </c>
      <c r="T145" s="86">
        <v>0</v>
      </c>
      <c r="U145" s="86">
        <v>0</v>
      </c>
    </row>
    <row r="146" ht="29.25" customHeight="1" spans="1:21">
      <c r="A146" s="83"/>
      <c r="B146" s="83"/>
      <c r="C146" s="83"/>
      <c r="D146" s="83" t="s">
        <v>129</v>
      </c>
      <c r="E146" s="84" t="s">
        <v>130</v>
      </c>
      <c r="F146" s="85">
        <v>2662.98</v>
      </c>
      <c r="G146" s="86">
        <v>0</v>
      </c>
      <c r="H146" s="86">
        <v>0</v>
      </c>
      <c r="I146" s="86">
        <v>0</v>
      </c>
      <c r="J146" s="86">
        <v>0</v>
      </c>
      <c r="K146" s="86">
        <v>2662.98</v>
      </c>
      <c r="L146" s="86">
        <v>0</v>
      </c>
      <c r="M146" s="86">
        <v>0</v>
      </c>
      <c r="N146" s="86">
        <v>0</v>
      </c>
      <c r="O146" s="86">
        <v>0</v>
      </c>
      <c r="P146" s="86">
        <v>0</v>
      </c>
      <c r="Q146" s="86">
        <v>0</v>
      </c>
      <c r="R146" s="86">
        <v>0</v>
      </c>
      <c r="S146" s="86">
        <v>0</v>
      </c>
      <c r="T146" s="86">
        <v>0</v>
      </c>
      <c r="U146" s="86">
        <v>0</v>
      </c>
    </row>
    <row r="147" ht="29.25" customHeight="1" spans="1:21">
      <c r="A147" s="83" t="s">
        <v>192</v>
      </c>
      <c r="B147" s="83" t="s">
        <v>196</v>
      </c>
      <c r="C147" s="83" t="s">
        <v>184</v>
      </c>
      <c r="D147" s="83" t="s">
        <v>225</v>
      </c>
      <c r="E147" s="84" t="s">
        <v>210</v>
      </c>
      <c r="F147" s="85">
        <v>1884.44</v>
      </c>
      <c r="G147" s="86">
        <v>0</v>
      </c>
      <c r="H147" s="86">
        <v>0</v>
      </c>
      <c r="I147" s="86">
        <v>0</v>
      </c>
      <c r="J147" s="86">
        <v>0</v>
      </c>
      <c r="K147" s="86">
        <v>1884.44</v>
      </c>
      <c r="L147" s="86">
        <v>0</v>
      </c>
      <c r="M147" s="86">
        <v>0</v>
      </c>
      <c r="N147" s="86">
        <v>0</v>
      </c>
      <c r="O147" s="86">
        <v>0</v>
      </c>
      <c r="P147" s="86">
        <v>0</v>
      </c>
      <c r="Q147" s="86">
        <v>0</v>
      </c>
      <c r="R147" s="86">
        <v>0</v>
      </c>
      <c r="S147" s="86">
        <v>0</v>
      </c>
      <c r="T147" s="86">
        <v>0</v>
      </c>
      <c r="U147" s="86">
        <v>0</v>
      </c>
    </row>
    <row r="148" ht="29.25" customHeight="1" spans="1:21">
      <c r="A148" s="83" t="s">
        <v>192</v>
      </c>
      <c r="B148" s="83" t="s">
        <v>193</v>
      </c>
      <c r="C148" s="83" t="s">
        <v>187</v>
      </c>
      <c r="D148" s="83" t="s">
        <v>225</v>
      </c>
      <c r="E148" s="84" t="s">
        <v>194</v>
      </c>
      <c r="F148" s="85">
        <v>7.5</v>
      </c>
      <c r="G148" s="86">
        <v>0</v>
      </c>
      <c r="H148" s="86">
        <v>0</v>
      </c>
      <c r="I148" s="86">
        <v>0</v>
      </c>
      <c r="J148" s="86">
        <v>0</v>
      </c>
      <c r="K148" s="86">
        <v>7.5</v>
      </c>
      <c r="L148" s="86">
        <v>0</v>
      </c>
      <c r="M148" s="86">
        <v>0</v>
      </c>
      <c r="N148" s="86">
        <v>0</v>
      </c>
      <c r="O148" s="86">
        <v>0</v>
      </c>
      <c r="P148" s="86">
        <v>0</v>
      </c>
      <c r="Q148" s="86">
        <v>0</v>
      </c>
      <c r="R148" s="86">
        <v>0</v>
      </c>
      <c r="S148" s="86">
        <v>0</v>
      </c>
      <c r="T148" s="86">
        <v>0</v>
      </c>
      <c r="U148" s="86">
        <v>0</v>
      </c>
    </row>
    <row r="149" ht="29.25" customHeight="1" spans="1:21">
      <c r="A149" s="83" t="s">
        <v>186</v>
      </c>
      <c r="B149" s="83" t="s">
        <v>189</v>
      </c>
      <c r="C149" s="83" t="s">
        <v>189</v>
      </c>
      <c r="D149" s="83" t="s">
        <v>225</v>
      </c>
      <c r="E149" s="84" t="s">
        <v>191</v>
      </c>
      <c r="F149" s="85">
        <v>352.15</v>
      </c>
      <c r="G149" s="86">
        <v>0</v>
      </c>
      <c r="H149" s="86">
        <v>0</v>
      </c>
      <c r="I149" s="86">
        <v>0</v>
      </c>
      <c r="J149" s="86">
        <v>0</v>
      </c>
      <c r="K149" s="86">
        <v>352.15</v>
      </c>
      <c r="L149" s="86">
        <v>0</v>
      </c>
      <c r="M149" s="86">
        <v>0</v>
      </c>
      <c r="N149" s="86">
        <v>0</v>
      </c>
      <c r="O149" s="86">
        <v>0</v>
      </c>
      <c r="P149" s="86">
        <v>0</v>
      </c>
      <c r="Q149" s="86">
        <v>0</v>
      </c>
      <c r="R149" s="86">
        <v>0</v>
      </c>
      <c r="S149" s="86">
        <v>0</v>
      </c>
      <c r="T149" s="86">
        <v>0</v>
      </c>
      <c r="U149" s="86">
        <v>0</v>
      </c>
    </row>
    <row r="150" ht="29.25" customHeight="1" spans="1:21">
      <c r="A150" s="83" t="s">
        <v>186</v>
      </c>
      <c r="B150" s="83" t="s">
        <v>180</v>
      </c>
      <c r="C150" s="83" t="s">
        <v>187</v>
      </c>
      <c r="D150" s="83" t="s">
        <v>225</v>
      </c>
      <c r="E150" s="84" t="s">
        <v>188</v>
      </c>
      <c r="F150" s="85">
        <v>8.07</v>
      </c>
      <c r="G150" s="86">
        <v>0</v>
      </c>
      <c r="H150" s="86">
        <v>0</v>
      </c>
      <c r="I150" s="86">
        <v>0</v>
      </c>
      <c r="J150" s="86">
        <v>0</v>
      </c>
      <c r="K150" s="86">
        <v>8.07</v>
      </c>
      <c r="L150" s="86">
        <v>0</v>
      </c>
      <c r="M150" s="86">
        <v>0</v>
      </c>
      <c r="N150" s="86">
        <v>0</v>
      </c>
      <c r="O150" s="86">
        <v>0</v>
      </c>
      <c r="P150" s="86">
        <v>0</v>
      </c>
      <c r="Q150" s="86">
        <v>0</v>
      </c>
      <c r="R150" s="86">
        <v>0</v>
      </c>
      <c r="S150" s="86">
        <v>0</v>
      </c>
      <c r="T150" s="86">
        <v>0</v>
      </c>
      <c r="U150" s="86">
        <v>0</v>
      </c>
    </row>
    <row r="151" ht="29.25" customHeight="1" spans="1:21">
      <c r="A151" s="83" t="s">
        <v>179</v>
      </c>
      <c r="B151" s="83" t="s">
        <v>180</v>
      </c>
      <c r="C151" s="83" t="s">
        <v>196</v>
      </c>
      <c r="D151" s="83" t="s">
        <v>225</v>
      </c>
      <c r="E151" s="84" t="s">
        <v>202</v>
      </c>
      <c r="F151" s="85">
        <v>130.33</v>
      </c>
      <c r="G151" s="86">
        <v>0</v>
      </c>
      <c r="H151" s="86">
        <v>0</v>
      </c>
      <c r="I151" s="86">
        <v>0</v>
      </c>
      <c r="J151" s="86">
        <v>0</v>
      </c>
      <c r="K151" s="86">
        <v>130.33</v>
      </c>
      <c r="L151" s="86">
        <v>0</v>
      </c>
      <c r="M151" s="86">
        <v>0</v>
      </c>
      <c r="N151" s="86">
        <v>0</v>
      </c>
      <c r="O151" s="86">
        <v>0</v>
      </c>
      <c r="P151" s="86">
        <v>0</v>
      </c>
      <c r="Q151" s="86">
        <v>0</v>
      </c>
      <c r="R151" s="86">
        <v>0</v>
      </c>
      <c r="S151" s="86">
        <v>0</v>
      </c>
      <c r="T151" s="86">
        <v>0</v>
      </c>
      <c r="U151" s="86">
        <v>0</v>
      </c>
    </row>
    <row r="152" ht="29.25" customHeight="1" spans="1:21">
      <c r="A152" s="83" t="s">
        <v>179</v>
      </c>
      <c r="B152" s="83" t="s">
        <v>180</v>
      </c>
      <c r="C152" s="83" t="s">
        <v>184</v>
      </c>
      <c r="D152" s="83" t="s">
        <v>225</v>
      </c>
      <c r="E152" s="84" t="s">
        <v>185</v>
      </c>
      <c r="F152" s="85">
        <v>69.2</v>
      </c>
      <c r="G152" s="86">
        <v>0</v>
      </c>
      <c r="H152" s="86">
        <v>0</v>
      </c>
      <c r="I152" s="86">
        <v>0</v>
      </c>
      <c r="J152" s="86">
        <v>0</v>
      </c>
      <c r="K152" s="86">
        <v>69.2</v>
      </c>
      <c r="L152" s="86">
        <v>0</v>
      </c>
      <c r="M152" s="86">
        <v>0</v>
      </c>
      <c r="N152" s="86">
        <v>0</v>
      </c>
      <c r="O152" s="86">
        <v>0</v>
      </c>
      <c r="P152" s="86">
        <v>0</v>
      </c>
      <c r="Q152" s="86">
        <v>0</v>
      </c>
      <c r="R152" s="86">
        <v>0</v>
      </c>
      <c r="S152" s="86">
        <v>0</v>
      </c>
      <c r="T152" s="86">
        <v>0</v>
      </c>
      <c r="U152" s="86">
        <v>0</v>
      </c>
    </row>
    <row r="153" ht="29.25" customHeight="1" spans="1:21">
      <c r="A153" s="83" t="s">
        <v>195</v>
      </c>
      <c r="B153" s="83" t="s">
        <v>196</v>
      </c>
      <c r="C153" s="83" t="s">
        <v>181</v>
      </c>
      <c r="D153" s="83" t="s">
        <v>225</v>
      </c>
      <c r="E153" s="84" t="s">
        <v>197</v>
      </c>
      <c r="F153" s="85">
        <v>211.29</v>
      </c>
      <c r="G153" s="86">
        <v>0</v>
      </c>
      <c r="H153" s="86">
        <v>0</v>
      </c>
      <c r="I153" s="86">
        <v>0</v>
      </c>
      <c r="J153" s="86">
        <v>0</v>
      </c>
      <c r="K153" s="86">
        <v>211.29</v>
      </c>
      <c r="L153" s="86">
        <v>0</v>
      </c>
      <c r="M153" s="86">
        <v>0</v>
      </c>
      <c r="N153" s="86">
        <v>0</v>
      </c>
      <c r="O153" s="86">
        <v>0</v>
      </c>
      <c r="P153" s="86">
        <v>0</v>
      </c>
      <c r="Q153" s="86">
        <v>0</v>
      </c>
      <c r="R153" s="86">
        <v>0</v>
      </c>
      <c r="S153" s="86">
        <v>0</v>
      </c>
      <c r="T153" s="86">
        <v>0</v>
      </c>
      <c r="U153" s="86">
        <v>0</v>
      </c>
    </row>
    <row r="154" ht="29.25" customHeight="1" spans="1:21">
      <c r="A154" s="83"/>
      <c r="B154" s="83"/>
      <c r="C154" s="83"/>
      <c r="D154" s="83" t="s">
        <v>131</v>
      </c>
      <c r="E154" s="84" t="s">
        <v>132</v>
      </c>
      <c r="F154" s="85">
        <v>1885.78</v>
      </c>
      <c r="G154" s="86">
        <v>0</v>
      </c>
      <c r="H154" s="86">
        <v>0</v>
      </c>
      <c r="I154" s="86">
        <v>0</v>
      </c>
      <c r="J154" s="86">
        <v>0</v>
      </c>
      <c r="K154" s="86">
        <v>1885.78</v>
      </c>
      <c r="L154" s="86">
        <v>0</v>
      </c>
      <c r="M154" s="86">
        <v>0</v>
      </c>
      <c r="N154" s="86">
        <v>0</v>
      </c>
      <c r="O154" s="86">
        <v>0</v>
      </c>
      <c r="P154" s="86">
        <v>0</v>
      </c>
      <c r="Q154" s="86">
        <v>0</v>
      </c>
      <c r="R154" s="86">
        <v>0</v>
      </c>
      <c r="S154" s="86">
        <v>0</v>
      </c>
      <c r="T154" s="86">
        <v>0</v>
      </c>
      <c r="U154" s="86">
        <v>0</v>
      </c>
    </row>
    <row r="155" ht="29.25" customHeight="1" spans="1:21">
      <c r="A155" s="83" t="s">
        <v>192</v>
      </c>
      <c r="B155" s="83" t="s">
        <v>196</v>
      </c>
      <c r="C155" s="83" t="s">
        <v>214</v>
      </c>
      <c r="D155" s="83" t="s">
        <v>226</v>
      </c>
      <c r="E155" s="84" t="s">
        <v>215</v>
      </c>
      <c r="F155" s="85">
        <v>1317.92</v>
      </c>
      <c r="G155" s="86">
        <v>0</v>
      </c>
      <c r="H155" s="86">
        <v>0</v>
      </c>
      <c r="I155" s="86">
        <v>0</v>
      </c>
      <c r="J155" s="86">
        <v>0</v>
      </c>
      <c r="K155" s="86">
        <v>1317.92</v>
      </c>
      <c r="L155" s="86">
        <v>0</v>
      </c>
      <c r="M155" s="86">
        <v>0</v>
      </c>
      <c r="N155" s="86">
        <v>0</v>
      </c>
      <c r="O155" s="86">
        <v>0</v>
      </c>
      <c r="P155" s="86">
        <v>0</v>
      </c>
      <c r="Q155" s="86">
        <v>0</v>
      </c>
      <c r="R155" s="86">
        <v>0</v>
      </c>
      <c r="S155" s="86">
        <v>0</v>
      </c>
      <c r="T155" s="86">
        <v>0</v>
      </c>
      <c r="U155" s="86">
        <v>0</v>
      </c>
    </row>
    <row r="156" ht="29.25" customHeight="1" spans="1:21">
      <c r="A156" s="83" t="s">
        <v>192</v>
      </c>
      <c r="B156" s="83" t="s">
        <v>193</v>
      </c>
      <c r="C156" s="83" t="s">
        <v>187</v>
      </c>
      <c r="D156" s="83" t="s">
        <v>226</v>
      </c>
      <c r="E156" s="84" t="s">
        <v>194</v>
      </c>
      <c r="F156" s="85">
        <v>7.5</v>
      </c>
      <c r="G156" s="86">
        <v>0</v>
      </c>
      <c r="H156" s="86">
        <v>0</v>
      </c>
      <c r="I156" s="86">
        <v>0</v>
      </c>
      <c r="J156" s="86">
        <v>0</v>
      </c>
      <c r="K156" s="86">
        <v>7.5</v>
      </c>
      <c r="L156" s="86">
        <v>0</v>
      </c>
      <c r="M156" s="86">
        <v>0</v>
      </c>
      <c r="N156" s="86">
        <v>0</v>
      </c>
      <c r="O156" s="86">
        <v>0</v>
      </c>
      <c r="P156" s="86">
        <v>0</v>
      </c>
      <c r="Q156" s="86">
        <v>0</v>
      </c>
      <c r="R156" s="86">
        <v>0</v>
      </c>
      <c r="S156" s="86">
        <v>0</v>
      </c>
      <c r="T156" s="86">
        <v>0</v>
      </c>
      <c r="U156" s="86">
        <v>0</v>
      </c>
    </row>
    <row r="157" ht="29.25" customHeight="1" spans="1:21">
      <c r="A157" s="83" t="s">
        <v>186</v>
      </c>
      <c r="B157" s="83" t="s">
        <v>189</v>
      </c>
      <c r="C157" s="83" t="s">
        <v>189</v>
      </c>
      <c r="D157" s="83" t="s">
        <v>226</v>
      </c>
      <c r="E157" s="84" t="s">
        <v>191</v>
      </c>
      <c r="F157" s="85">
        <v>253.51</v>
      </c>
      <c r="G157" s="86">
        <v>0</v>
      </c>
      <c r="H157" s="86">
        <v>0</v>
      </c>
      <c r="I157" s="86">
        <v>0</v>
      </c>
      <c r="J157" s="86">
        <v>0</v>
      </c>
      <c r="K157" s="86">
        <v>253.51</v>
      </c>
      <c r="L157" s="86">
        <v>0</v>
      </c>
      <c r="M157" s="86">
        <v>0</v>
      </c>
      <c r="N157" s="86">
        <v>0</v>
      </c>
      <c r="O157" s="86">
        <v>0</v>
      </c>
      <c r="P157" s="86">
        <v>0</v>
      </c>
      <c r="Q157" s="86">
        <v>0</v>
      </c>
      <c r="R157" s="86">
        <v>0</v>
      </c>
      <c r="S157" s="86">
        <v>0</v>
      </c>
      <c r="T157" s="86">
        <v>0</v>
      </c>
      <c r="U157" s="86">
        <v>0</v>
      </c>
    </row>
    <row r="158" ht="29.25" customHeight="1" spans="1:21">
      <c r="A158" s="83" t="s">
        <v>186</v>
      </c>
      <c r="B158" s="83" t="s">
        <v>180</v>
      </c>
      <c r="C158" s="83" t="s">
        <v>187</v>
      </c>
      <c r="D158" s="83" t="s">
        <v>226</v>
      </c>
      <c r="E158" s="84" t="s">
        <v>188</v>
      </c>
      <c r="F158" s="85">
        <v>11.61</v>
      </c>
      <c r="G158" s="86">
        <v>0</v>
      </c>
      <c r="H158" s="86">
        <v>0</v>
      </c>
      <c r="I158" s="86">
        <v>0</v>
      </c>
      <c r="J158" s="86">
        <v>0</v>
      </c>
      <c r="K158" s="86">
        <v>11.61</v>
      </c>
      <c r="L158" s="86">
        <v>0</v>
      </c>
      <c r="M158" s="86">
        <v>0</v>
      </c>
      <c r="N158" s="86">
        <v>0</v>
      </c>
      <c r="O158" s="86">
        <v>0</v>
      </c>
      <c r="P158" s="86">
        <v>0</v>
      </c>
      <c r="Q158" s="86">
        <v>0</v>
      </c>
      <c r="R158" s="86">
        <v>0</v>
      </c>
      <c r="S158" s="86">
        <v>0</v>
      </c>
      <c r="T158" s="86">
        <v>0</v>
      </c>
      <c r="U158" s="86">
        <v>0</v>
      </c>
    </row>
    <row r="159" ht="29.25" customHeight="1" spans="1:21">
      <c r="A159" s="83" t="s">
        <v>179</v>
      </c>
      <c r="B159" s="83" t="s">
        <v>180</v>
      </c>
      <c r="C159" s="83" t="s">
        <v>196</v>
      </c>
      <c r="D159" s="83" t="s">
        <v>226</v>
      </c>
      <c r="E159" s="84" t="s">
        <v>202</v>
      </c>
      <c r="F159" s="85">
        <v>93.91</v>
      </c>
      <c r="G159" s="86">
        <v>0</v>
      </c>
      <c r="H159" s="86">
        <v>0</v>
      </c>
      <c r="I159" s="86">
        <v>0</v>
      </c>
      <c r="J159" s="86">
        <v>0</v>
      </c>
      <c r="K159" s="86">
        <v>93.91</v>
      </c>
      <c r="L159" s="86">
        <v>0</v>
      </c>
      <c r="M159" s="86">
        <v>0</v>
      </c>
      <c r="N159" s="86">
        <v>0</v>
      </c>
      <c r="O159" s="86">
        <v>0</v>
      </c>
      <c r="P159" s="86">
        <v>0</v>
      </c>
      <c r="Q159" s="86">
        <v>0</v>
      </c>
      <c r="R159" s="86">
        <v>0</v>
      </c>
      <c r="S159" s="86">
        <v>0</v>
      </c>
      <c r="T159" s="86">
        <v>0</v>
      </c>
      <c r="U159" s="86">
        <v>0</v>
      </c>
    </row>
    <row r="160" ht="29.25" customHeight="1" spans="1:21">
      <c r="A160" s="83" t="s">
        <v>179</v>
      </c>
      <c r="B160" s="83" t="s">
        <v>180</v>
      </c>
      <c r="C160" s="83" t="s">
        <v>184</v>
      </c>
      <c r="D160" s="83" t="s">
        <v>226</v>
      </c>
      <c r="E160" s="84" t="s">
        <v>185</v>
      </c>
      <c r="F160" s="85">
        <v>49.22</v>
      </c>
      <c r="G160" s="86">
        <v>0</v>
      </c>
      <c r="H160" s="86">
        <v>0</v>
      </c>
      <c r="I160" s="86">
        <v>0</v>
      </c>
      <c r="J160" s="86">
        <v>0</v>
      </c>
      <c r="K160" s="86">
        <v>49.22</v>
      </c>
      <c r="L160" s="86">
        <v>0</v>
      </c>
      <c r="M160" s="86">
        <v>0</v>
      </c>
      <c r="N160" s="86">
        <v>0</v>
      </c>
      <c r="O160" s="86">
        <v>0</v>
      </c>
      <c r="P160" s="86">
        <v>0</v>
      </c>
      <c r="Q160" s="86">
        <v>0</v>
      </c>
      <c r="R160" s="86">
        <v>0</v>
      </c>
      <c r="S160" s="86">
        <v>0</v>
      </c>
      <c r="T160" s="86">
        <v>0</v>
      </c>
      <c r="U160" s="86">
        <v>0</v>
      </c>
    </row>
    <row r="161" ht="29.25" customHeight="1" spans="1:21">
      <c r="A161" s="83" t="s">
        <v>195</v>
      </c>
      <c r="B161" s="83" t="s">
        <v>196</v>
      </c>
      <c r="C161" s="83" t="s">
        <v>181</v>
      </c>
      <c r="D161" s="83" t="s">
        <v>226</v>
      </c>
      <c r="E161" s="84" t="s">
        <v>197</v>
      </c>
      <c r="F161" s="85">
        <v>152.11</v>
      </c>
      <c r="G161" s="86">
        <v>0</v>
      </c>
      <c r="H161" s="86">
        <v>0</v>
      </c>
      <c r="I161" s="86">
        <v>0</v>
      </c>
      <c r="J161" s="86">
        <v>0</v>
      </c>
      <c r="K161" s="86">
        <v>152.11</v>
      </c>
      <c r="L161" s="86">
        <v>0</v>
      </c>
      <c r="M161" s="86">
        <v>0</v>
      </c>
      <c r="N161" s="86">
        <v>0</v>
      </c>
      <c r="O161" s="86">
        <v>0</v>
      </c>
      <c r="P161" s="86">
        <v>0</v>
      </c>
      <c r="Q161" s="86">
        <v>0</v>
      </c>
      <c r="R161" s="86">
        <v>0</v>
      </c>
      <c r="S161" s="86">
        <v>0</v>
      </c>
      <c r="T161" s="86">
        <v>0</v>
      </c>
      <c r="U161" s="86">
        <v>0</v>
      </c>
    </row>
    <row r="162" ht="29.25" customHeight="1" spans="1:21">
      <c r="A162" s="83"/>
      <c r="B162" s="83"/>
      <c r="C162" s="83"/>
      <c r="D162" s="83" t="s">
        <v>133</v>
      </c>
      <c r="E162" s="84" t="s">
        <v>134</v>
      </c>
      <c r="F162" s="85">
        <v>1562.85</v>
      </c>
      <c r="G162" s="86">
        <v>0</v>
      </c>
      <c r="H162" s="86">
        <v>0</v>
      </c>
      <c r="I162" s="86">
        <v>0</v>
      </c>
      <c r="J162" s="86">
        <v>0</v>
      </c>
      <c r="K162" s="86">
        <v>1562.85</v>
      </c>
      <c r="L162" s="86">
        <v>0</v>
      </c>
      <c r="M162" s="86">
        <v>0</v>
      </c>
      <c r="N162" s="86">
        <v>0</v>
      </c>
      <c r="O162" s="86">
        <v>0</v>
      </c>
      <c r="P162" s="86">
        <v>0</v>
      </c>
      <c r="Q162" s="86">
        <v>0</v>
      </c>
      <c r="R162" s="86">
        <v>0</v>
      </c>
      <c r="S162" s="86">
        <v>0</v>
      </c>
      <c r="T162" s="86">
        <v>0</v>
      </c>
      <c r="U162" s="86">
        <v>0</v>
      </c>
    </row>
    <row r="163" ht="29.25" customHeight="1" spans="1:21">
      <c r="A163" s="83" t="s">
        <v>192</v>
      </c>
      <c r="B163" s="83" t="s">
        <v>196</v>
      </c>
      <c r="C163" s="83" t="s">
        <v>184</v>
      </c>
      <c r="D163" s="83" t="s">
        <v>227</v>
      </c>
      <c r="E163" s="84" t="s">
        <v>210</v>
      </c>
      <c r="F163" s="85">
        <v>1110.7</v>
      </c>
      <c r="G163" s="86">
        <v>0</v>
      </c>
      <c r="H163" s="86">
        <v>0</v>
      </c>
      <c r="I163" s="86">
        <v>0</v>
      </c>
      <c r="J163" s="86">
        <v>0</v>
      </c>
      <c r="K163" s="86">
        <v>1110.7</v>
      </c>
      <c r="L163" s="86">
        <v>0</v>
      </c>
      <c r="M163" s="86">
        <v>0</v>
      </c>
      <c r="N163" s="86">
        <v>0</v>
      </c>
      <c r="O163" s="86">
        <v>0</v>
      </c>
      <c r="P163" s="86">
        <v>0</v>
      </c>
      <c r="Q163" s="86">
        <v>0</v>
      </c>
      <c r="R163" s="86">
        <v>0</v>
      </c>
      <c r="S163" s="86">
        <v>0</v>
      </c>
      <c r="T163" s="86">
        <v>0</v>
      </c>
      <c r="U163" s="86">
        <v>0</v>
      </c>
    </row>
    <row r="164" ht="29.25" customHeight="1" spans="1:21">
      <c r="A164" s="83" t="s">
        <v>192</v>
      </c>
      <c r="B164" s="83" t="s">
        <v>193</v>
      </c>
      <c r="C164" s="83" t="s">
        <v>187</v>
      </c>
      <c r="D164" s="83" t="s">
        <v>227</v>
      </c>
      <c r="E164" s="84" t="s">
        <v>194</v>
      </c>
      <c r="F164" s="85">
        <v>5</v>
      </c>
      <c r="G164" s="86">
        <v>0</v>
      </c>
      <c r="H164" s="86">
        <v>0</v>
      </c>
      <c r="I164" s="86">
        <v>0</v>
      </c>
      <c r="J164" s="86">
        <v>0</v>
      </c>
      <c r="K164" s="86">
        <v>5</v>
      </c>
      <c r="L164" s="86">
        <v>0</v>
      </c>
      <c r="M164" s="86">
        <v>0</v>
      </c>
      <c r="N164" s="86">
        <v>0</v>
      </c>
      <c r="O164" s="86">
        <v>0</v>
      </c>
      <c r="P164" s="86">
        <v>0</v>
      </c>
      <c r="Q164" s="86">
        <v>0</v>
      </c>
      <c r="R164" s="86">
        <v>0</v>
      </c>
      <c r="S164" s="86">
        <v>0</v>
      </c>
      <c r="T164" s="86">
        <v>0</v>
      </c>
      <c r="U164" s="86">
        <v>0</v>
      </c>
    </row>
    <row r="165" ht="29.25" customHeight="1" spans="1:21">
      <c r="A165" s="83" t="s">
        <v>186</v>
      </c>
      <c r="B165" s="83" t="s">
        <v>189</v>
      </c>
      <c r="C165" s="83" t="s">
        <v>189</v>
      </c>
      <c r="D165" s="83" t="s">
        <v>227</v>
      </c>
      <c r="E165" s="84" t="s">
        <v>191</v>
      </c>
      <c r="F165" s="85">
        <v>206.21</v>
      </c>
      <c r="G165" s="86">
        <v>0</v>
      </c>
      <c r="H165" s="86">
        <v>0</v>
      </c>
      <c r="I165" s="86">
        <v>0</v>
      </c>
      <c r="J165" s="86">
        <v>0</v>
      </c>
      <c r="K165" s="86">
        <v>206.21</v>
      </c>
      <c r="L165" s="86">
        <v>0</v>
      </c>
      <c r="M165" s="86">
        <v>0</v>
      </c>
      <c r="N165" s="86">
        <v>0</v>
      </c>
      <c r="O165" s="86">
        <v>0</v>
      </c>
      <c r="P165" s="86">
        <v>0</v>
      </c>
      <c r="Q165" s="86">
        <v>0</v>
      </c>
      <c r="R165" s="86">
        <v>0</v>
      </c>
      <c r="S165" s="86">
        <v>0</v>
      </c>
      <c r="T165" s="86">
        <v>0</v>
      </c>
      <c r="U165" s="86">
        <v>0</v>
      </c>
    </row>
    <row r="166" ht="29.25" customHeight="1" spans="1:21">
      <c r="A166" s="83" t="s">
        <v>179</v>
      </c>
      <c r="B166" s="83" t="s">
        <v>180</v>
      </c>
      <c r="C166" s="83" t="s">
        <v>196</v>
      </c>
      <c r="D166" s="83" t="s">
        <v>227</v>
      </c>
      <c r="E166" s="84" t="s">
        <v>202</v>
      </c>
      <c r="F166" s="85">
        <v>76.28</v>
      </c>
      <c r="G166" s="86">
        <v>0</v>
      </c>
      <c r="H166" s="86">
        <v>0</v>
      </c>
      <c r="I166" s="86">
        <v>0</v>
      </c>
      <c r="J166" s="86">
        <v>0</v>
      </c>
      <c r="K166" s="86">
        <v>76.28</v>
      </c>
      <c r="L166" s="86">
        <v>0</v>
      </c>
      <c r="M166" s="86">
        <v>0</v>
      </c>
      <c r="N166" s="86">
        <v>0</v>
      </c>
      <c r="O166" s="86">
        <v>0</v>
      </c>
      <c r="P166" s="86">
        <v>0</v>
      </c>
      <c r="Q166" s="86">
        <v>0</v>
      </c>
      <c r="R166" s="86">
        <v>0</v>
      </c>
      <c r="S166" s="86">
        <v>0</v>
      </c>
      <c r="T166" s="86">
        <v>0</v>
      </c>
      <c r="U166" s="86">
        <v>0</v>
      </c>
    </row>
    <row r="167" ht="29.25" customHeight="1" spans="1:21">
      <c r="A167" s="83" t="s">
        <v>179</v>
      </c>
      <c r="B167" s="83" t="s">
        <v>180</v>
      </c>
      <c r="C167" s="83" t="s">
        <v>184</v>
      </c>
      <c r="D167" s="83" t="s">
        <v>227</v>
      </c>
      <c r="E167" s="84" t="s">
        <v>185</v>
      </c>
      <c r="F167" s="85">
        <v>40.93</v>
      </c>
      <c r="G167" s="86">
        <v>0</v>
      </c>
      <c r="H167" s="86">
        <v>0</v>
      </c>
      <c r="I167" s="86">
        <v>0</v>
      </c>
      <c r="J167" s="86">
        <v>0</v>
      </c>
      <c r="K167" s="86">
        <v>40.93</v>
      </c>
      <c r="L167" s="86">
        <v>0</v>
      </c>
      <c r="M167" s="86">
        <v>0</v>
      </c>
      <c r="N167" s="86">
        <v>0</v>
      </c>
      <c r="O167" s="86">
        <v>0</v>
      </c>
      <c r="P167" s="86">
        <v>0</v>
      </c>
      <c r="Q167" s="86">
        <v>0</v>
      </c>
      <c r="R167" s="86">
        <v>0</v>
      </c>
      <c r="S167" s="86">
        <v>0</v>
      </c>
      <c r="T167" s="86">
        <v>0</v>
      </c>
      <c r="U167" s="86">
        <v>0</v>
      </c>
    </row>
    <row r="168" ht="29.25" customHeight="1" spans="1:21">
      <c r="A168" s="83" t="s">
        <v>195</v>
      </c>
      <c r="B168" s="83" t="s">
        <v>196</v>
      </c>
      <c r="C168" s="83" t="s">
        <v>181</v>
      </c>
      <c r="D168" s="83" t="s">
        <v>227</v>
      </c>
      <c r="E168" s="84" t="s">
        <v>197</v>
      </c>
      <c r="F168" s="85">
        <v>123.73</v>
      </c>
      <c r="G168" s="86">
        <v>0</v>
      </c>
      <c r="H168" s="86">
        <v>0</v>
      </c>
      <c r="I168" s="86">
        <v>0</v>
      </c>
      <c r="J168" s="86">
        <v>0</v>
      </c>
      <c r="K168" s="86">
        <v>123.73</v>
      </c>
      <c r="L168" s="86">
        <v>0</v>
      </c>
      <c r="M168" s="86">
        <v>0</v>
      </c>
      <c r="N168" s="86">
        <v>0</v>
      </c>
      <c r="O168" s="86">
        <v>0</v>
      </c>
      <c r="P168" s="86">
        <v>0</v>
      </c>
      <c r="Q168" s="86">
        <v>0</v>
      </c>
      <c r="R168" s="86">
        <v>0</v>
      </c>
      <c r="S168" s="86">
        <v>0</v>
      </c>
      <c r="T168" s="86">
        <v>0</v>
      </c>
      <c r="U168" s="86">
        <v>0</v>
      </c>
    </row>
    <row r="169" ht="29.25" customHeight="1" spans="1:21">
      <c r="A169" s="83"/>
      <c r="B169" s="83"/>
      <c r="C169" s="83"/>
      <c r="D169" s="83" t="s">
        <v>135</v>
      </c>
      <c r="E169" s="84" t="s">
        <v>136</v>
      </c>
      <c r="F169" s="85">
        <v>2171.26</v>
      </c>
      <c r="G169" s="86">
        <v>0</v>
      </c>
      <c r="H169" s="86">
        <v>0</v>
      </c>
      <c r="I169" s="86">
        <v>0</v>
      </c>
      <c r="J169" s="86">
        <v>0</v>
      </c>
      <c r="K169" s="86">
        <v>2160.46</v>
      </c>
      <c r="L169" s="86">
        <v>0</v>
      </c>
      <c r="M169" s="86">
        <v>0</v>
      </c>
      <c r="N169" s="86">
        <v>0</v>
      </c>
      <c r="O169" s="86">
        <v>10.8</v>
      </c>
      <c r="P169" s="86">
        <v>0</v>
      </c>
      <c r="Q169" s="86">
        <v>0</v>
      </c>
      <c r="R169" s="86">
        <v>0</v>
      </c>
      <c r="S169" s="86">
        <v>0</v>
      </c>
      <c r="T169" s="86">
        <v>0</v>
      </c>
      <c r="U169" s="86">
        <v>0</v>
      </c>
    </row>
    <row r="170" ht="29.25" customHeight="1" spans="1:21">
      <c r="A170" s="83" t="s">
        <v>192</v>
      </c>
      <c r="B170" s="83" t="s">
        <v>184</v>
      </c>
      <c r="C170" s="83" t="s">
        <v>196</v>
      </c>
      <c r="D170" s="83" t="s">
        <v>228</v>
      </c>
      <c r="E170" s="84" t="s">
        <v>229</v>
      </c>
      <c r="F170" s="85">
        <v>1599.05</v>
      </c>
      <c r="G170" s="86">
        <v>0</v>
      </c>
      <c r="H170" s="86">
        <v>0</v>
      </c>
      <c r="I170" s="86">
        <v>0</v>
      </c>
      <c r="J170" s="86">
        <v>0</v>
      </c>
      <c r="K170" s="86">
        <v>1599.05</v>
      </c>
      <c r="L170" s="86">
        <v>0</v>
      </c>
      <c r="M170" s="86">
        <v>0</v>
      </c>
      <c r="N170" s="86">
        <v>0</v>
      </c>
      <c r="O170" s="86">
        <v>0</v>
      </c>
      <c r="P170" s="86">
        <v>0</v>
      </c>
      <c r="Q170" s="86">
        <v>0</v>
      </c>
      <c r="R170" s="86">
        <v>0</v>
      </c>
      <c r="S170" s="86">
        <v>0</v>
      </c>
      <c r="T170" s="86">
        <v>0</v>
      </c>
      <c r="U170" s="86">
        <v>0</v>
      </c>
    </row>
    <row r="171" ht="29.25" customHeight="1" spans="1:21">
      <c r="A171" s="83" t="s">
        <v>192</v>
      </c>
      <c r="B171" s="83" t="s">
        <v>193</v>
      </c>
      <c r="C171" s="83" t="s">
        <v>187</v>
      </c>
      <c r="D171" s="83" t="s">
        <v>228</v>
      </c>
      <c r="E171" s="84" t="s">
        <v>194</v>
      </c>
      <c r="F171" s="85">
        <v>5</v>
      </c>
      <c r="G171" s="86">
        <v>0</v>
      </c>
      <c r="H171" s="86">
        <v>0</v>
      </c>
      <c r="I171" s="86">
        <v>0</v>
      </c>
      <c r="J171" s="86">
        <v>0</v>
      </c>
      <c r="K171" s="86">
        <v>5</v>
      </c>
      <c r="L171" s="86">
        <v>0</v>
      </c>
      <c r="M171" s="86">
        <v>0</v>
      </c>
      <c r="N171" s="86">
        <v>0</v>
      </c>
      <c r="O171" s="86">
        <v>0</v>
      </c>
      <c r="P171" s="86">
        <v>0</v>
      </c>
      <c r="Q171" s="86">
        <v>0</v>
      </c>
      <c r="R171" s="86">
        <v>0</v>
      </c>
      <c r="S171" s="86">
        <v>0</v>
      </c>
      <c r="T171" s="86">
        <v>0</v>
      </c>
      <c r="U171" s="86">
        <v>0</v>
      </c>
    </row>
    <row r="172" ht="29.25" customHeight="1" spans="1:21">
      <c r="A172" s="83" t="s">
        <v>186</v>
      </c>
      <c r="B172" s="83" t="s">
        <v>189</v>
      </c>
      <c r="C172" s="83" t="s">
        <v>196</v>
      </c>
      <c r="D172" s="83" t="s">
        <v>228</v>
      </c>
      <c r="E172" s="84" t="s">
        <v>216</v>
      </c>
      <c r="F172" s="85">
        <v>10.8</v>
      </c>
      <c r="G172" s="86">
        <v>0</v>
      </c>
      <c r="H172" s="86">
        <v>0</v>
      </c>
      <c r="I172" s="86">
        <v>0</v>
      </c>
      <c r="J172" s="86">
        <v>0</v>
      </c>
      <c r="K172" s="86">
        <v>0</v>
      </c>
      <c r="L172" s="86">
        <v>0</v>
      </c>
      <c r="M172" s="86">
        <v>0</v>
      </c>
      <c r="N172" s="86">
        <v>0</v>
      </c>
      <c r="O172" s="86">
        <v>10.8</v>
      </c>
      <c r="P172" s="86">
        <v>0</v>
      </c>
      <c r="Q172" s="86">
        <v>0</v>
      </c>
      <c r="R172" s="86">
        <v>0</v>
      </c>
      <c r="S172" s="86">
        <v>0</v>
      </c>
      <c r="T172" s="86">
        <v>0</v>
      </c>
      <c r="U172" s="86">
        <v>0</v>
      </c>
    </row>
    <row r="173" ht="29.25" customHeight="1" spans="1:21">
      <c r="A173" s="83" t="s">
        <v>186</v>
      </c>
      <c r="B173" s="83" t="s">
        <v>189</v>
      </c>
      <c r="C173" s="83" t="s">
        <v>189</v>
      </c>
      <c r="D173" s="83" t="s">
        <v>228</v>
      </c>
      <c r="E173" s="84" t="s">
        <v>191</v>
      </c>
      <c r="F173" s="85">
        <v>251.35</v>
      </c>
      <c r="G173" s="86">
        <v>0</v>
      </c>
      <c r="H173" s="86">
        <v>0</v>
      </c>
      <c r="I173" s="86">
        <v>0</v>
      </c>
      <c r="J173" s="86">
        <v>0</v>
      </c>
      <c r="K173" s="86">
        <v>251.35</v>
      </c>
      <c r="L173" s="86">
        <v>0</v>
      </c>
      <c r="M173" s="86">
        <v>0</v>
      </c>
      <c r="N173" s="86">
        <v>0</v>
      </c>
      <c r="O173" s="86">
        <v>0</v>
      </c>
      <c r="P173" s="86">
        <v>0</v>
      </c>
      <c r="Q173" s="86">
        <v>0</v>
      </c>
      <c r="R173" s="86">
        <v>0</v>
      </c>
      <c r="S173" s="86">
        <v>0</v>
      </c>
      <c r="T173" s="86">
        <v>0</v>
      </c>
      <c r="U173" s="86">
        <v>0</v>
      </c>
    </row>
    <row r="174" ht="29.25" customHeight="1" spans="1:21">
      <c r="A174" s="83" t="s">
        <v>186</v>
      </c>
      <c r="B174" s="83" t="s">
        <v>180</v>
      </c>
      <c r="C174" s="83" t="s">
        <v>187</v>
      </c>
      <c r="D174" s="83" t="s">
        <v>228</v>
      </c>
      <c r="E174" s="84" t="s">
        <v>188</v>
      </c>
      <c r="F174" s="85">
        <v>12.2</v>
      </c>
      <c r="G174" s="86">
        <v>0</v>
      </c>
      <c r="H174" s="86">
        <v>0</v>
      </c>
      <c r="I174" s="86">
        <v>0</v>
      </c>
      <c r="J174" s="86">
        <v>0</v>
      </c>
      <c r="K174" s="86">
        <v>12.2</v>
      </c>
      <c r="L174" s="86">
        <v>0</v>
      </c>
      <c r="M174" s="86">
        <v>0</v>
      </c>
      <c r="N174" s="86">
        <v>0</v>
      </c>
      <c r="O174" s="86">
        <v>0</v>
      </c>
      <c r="P174" s="86">
        <v>0</v>
      </c>
      <c r="Q174" s="86">
        <v>0</v>
      </c>
      <c r="R174" s="86">
        <v>0</v>
      </c>
      <c r="S174" s="86">
        <v>0</v>
      </c>
      <c r="T174" s="86">
        <v>0</v>
      </c>
      <c r="U174" s="86">
        <v>0</v>
      </c>
    </row>
    <row r="175" ht="29.25" customHeight="1" spans="1:21">
      <c r="A175" s="83" t="s">
        <v>179</v>
      </c>
      <c r="B175" s="83" t="s">
        <v>180</v>
      </c>
      <c r="C175" s="83" t="s">
        <v>196</v>
      </c>
      <c r="D175" s="83" t="s">
        <v>228</v>
      </c>
      <c r="E175" s="84" t="s">
        <v>202</v>
      </c>
      <c r="F175" s="85">
        <v>93.06</v>
      </c>
      <c r="G175" s="86">
        <v>0</v>
      </c>
      <c r="H175" s="86">
        <v>0</v>
      </c>
      <c r="I175" s="86">
        <v>0</v>
      </c>
      <c r="J175" s="86">
        <v>0</v>
      </c>
      <c r="K175" s="86">
        <v>93.06</v>
      </c>
      <c r="L175" s="86">
        <v>0</v>
      </c>
      <c r="M175" s="86">
        <v>0</v>
      </c>
      <c r="N175" s="86">
        <v>0</v>
      </c>
      <c r="O175" s="86">
        <v>0</v>
      </c>
      <c r="P175" s="86">
        <v>0</v>
      </c>
      <c r="Q175" s="86">
        <v>0</v>
      </c>
      <c r="R175" s="86">
        <v>0</v>
      </c>
      <c r="S175" s="86">
        <v>0</v>
      </c>
      <c r="T175" s="86">
        <v>0</v>
      </c>
      <c r="U175" s="86">
        <v>0</v>
      </c>
    </row>
    <row r="176" ht="29.25" customHeight="1" spans="1:21">
      <c r="A176" s="83" t="s">
        <v>179</v>
      </c>
      <c r="B176" s="83" t="s">
        <v>180</v>
      </c>
      <c r="C176" s="83" t="s">
        <v>184</v>
      </c>
      <c r="D176" s="83" t="s">
        <v>228</v>
      </c>
      <c r="E176" s="84" t="s">
        <v>185</v>
      </c>
      <c r="F176" s="85">
        <v>48.99</v>
      </c>
      <c r="G176" s="86">
        <v>0</v>
      </c>
      <c r="H176" s="86">
        <v>0</v>
      </c>
      <c r="I176" s="86">
        <v>0</v>
      </c>
      <c r="J176" s="86">
        <v>0</v>
      </c>
      <c r="K176" s="86">
        <v>48.99</v>
      </c>
      <c r="L176" s="86">
        <v>0</v>
      </c>
      <c r="M176" s="86">
        <v>0</v>
      </c>
      <c r="N176" s="86">
        <v>0</v>
      </c>
      <c r="O176" s="86">
        <v>0</v>
      </c>
      <c r="P176" s="86">
        <v>0</v>
      </c>
      <c r="Q176" s="86">
        <v>0</v>
      </c>
      <c r="R176" s="86">
        <v>0</v>
      </c>
      <c r="S176" s="86">
        <v>0</v>
      </c>
      <c r="T176" s="86">
        <v>0</v>
      </c>
      <c r="U176" s="86">
        <v>0</v>
      </c>
    </row>
    <row r="177" ht="29.25" customHeight="1" spans="1:21">
      <c r="A177" s="83" t="s">
        <v>195</v>
      </c>
      <c r="B177" s="83" t="s">
        <v>196</v>
      </c>
      <c r="C177" s="83" t="s">
        <v>181</v>
      </c>
      <c r="D177" s="83" t="s">
        <v>228</v>
      </c>
      <c r="E177" s="84" t="s">
        <v>197</v>
      </c>
      <c r="F177" s="85">
        <v>150.81</v>
      </c>
      <c r="G177" s="86">
        <v>0</v>
      </c>
      <c r="H177" s="86">
        <v>0</v>
      </c>
      <c r="I177" s="86">
        <v>0</v>
      </c>
      <c r="J177" s="86">
        <v>0</v>
      </c>
      <c r="K177" s="86">
        <v>150.81</v>
      </c>
      <c r="L177" s="86">
        <v>0</v>
      </c>
      <c r="M177" s="86">
        <v>0</v>
      </c>
      <c r="N177" s="86">
        <v>0</v>
      </c>
      <c r="O177" s="86">
        <v>0</v>
      </c>
      <c r="P177" s="86">
        <v>0</v>
      </c>
      <c r="Q177" s="86">
        <v>0</v>
      </c>
      <c r="R177" s="86">
        <v>0</v>
      </c>
      <c r="S177" s="86">
        <v>0</v>
      </c>
      <c r="T177" s="86">
        <v>0</v>
      </c>
      <c r="U177" s="86">
        <v>0</v>
      </c>
    </row>
    <row r="178" ht="29.25" customHeight="1" spans="1:21">
      <c r="A178" s="83"/>
      <c r="B178" s="83"/>
      <c r="C178" s="83"/>
      <c r="D178" s="83" t="s">
        <v>137</v>
      </c>
      <c r="E178" s="84" t="s">
        <v>138</v>
      </c>
      <c r="F178" s="85">
        <v>1847.83</v>
      </c>
      <c r="G178" s="86">
        <v>0</v>
      </c>
      <c r="H178" s="86">
        <v>0</v>
      </c>
      <c r="I178" s="86">
        <v>0</v>
      </c>
      <c r="J178" s="86">
        <v>0</v>
      </c>
      <c r="K178" s="86">
        <v>1847.83</v>
      </c>
      <c r="L178" s="86">
        <v>0</v>
      </c>
      <c r="M178" s="86">
        <v>0</v>
      </c>
      <c r="N178" s="86">
        <v>0</v>
      </c>
      <c r="O178" s="86">
        <v>0</v>
      </c>
      <c r="P178" s="86">
        <v>0</v>
      </c>
      <c r="Q178" s="86">
        <v>0</v>
      </c>
      <c r="R178" s="86">
        <v>0</v>
      </c>
      <c r="S178" s="86">
        <v>0</v>
      </c>
      <c r="T178" s="86">
        <v>0</v>
      </c>
      <c r="U178" s="86">
        <v>0</v>
      </c>
    </row>
    <row r="179" ht="29.25" customHeight="1" spans="1:21">
      <c r="A179" s="83" t="s">
        <v>192</v>
      </c>
      <c r="B179" s="83" t="s">
        <v>196</v>
      </c>
      <c r="C179" s="83" t="s">
        <v>184</v>
      </c>
      <c r="D179" s="83" t="s">
        <v>230</v>
      </c>
      <c r="E179" s="84" t="s">
        <v>210</v>
      </c>
      <c r="F179" s="85">
        <v>1308.59</v>
      </c>
      <c r="G179" s="86">
        <v>0</v>
      </c>
      <c r="H179" s="86">
        <v>0</v>
      </c>
      <c r="I179" s="86">
        <v>0</v>
      </c>
      <c r="J179" s="86">
        <v>0</v>
      </c>
      <c r="K179" s="86">
        <v>1308.59</v>
      </c>
      <c r="L179" s="86">
        <v>0</v>
      </c>
      <c r="M179" s="86">
        <v>0</v>
      </c>
      <c r="N179" s="86">
        <v>0</v>
      </c>
      <c r="O179" s="86">
        <v>0</v>
      </c>
      <c r="P179" s="86">
        <v>0</v>
      </c>
      <c r="Q179" s="86">
        <v>0</v>
      </c>
      <c r="R179" s="86">
        <v>0</v>
      </c>
      <c r="S179" s="86">
        <v>0</v>
      </c>
      <c r="T179" s="86">
        <v>0</v>
      </c>
      <c r="U179" s="86">
        <v>0</v>
      </c>
    </row>
    <row r="180" ht="29.25" customHeight="1" spans="1:21">
      <c r="A180" s="83" t="s">
        <v>192</v>
      </c>
      <c r="B180" s="83" t="s">
        <v>193</v>
      </c>
      <c r="C180" s="83" t="s">
        <v>187</v>
      </c>
      <c r="D180" s="83" t="s">
        <v>230</v>
      </c>
      <c r="E180" s="84" t="s">
        <v>194</v>
      </c>
      <c r="F180" s="85">
        <v>7.5</v>
      </c>
      <c r="G180" s="86">
        <v>0</v>
      </c>
      <c r="H180" s="86">
        <v>0</v>
      </c>
      <c r="I180" s="86">
        <v>0</v>
      </c>
      <c r="J180" s="86">
        <v>0</v>
      </c>
      <c r="K180" s="86">
        <v>7.5</v>
      </c>
      <c r="L180" s="86">
        <v>0</v>
      </c>
      <c r="M180" s="86">
        <v>0</v>
      </c>
      <c r="N180" s="86">
        <v>0</v>
      </c>
      <c r="O180" s="86">
        <v>0</v>
      </c>
      <c r="P180" s="86">
        <v>0</v>
      </c>
      <c r="Q180" s="86">
        <v>0</v>
      </c>
      <c r="R180" s="86">
        <v>0</v>
      </c>
      <c r="S180" s="86">
        <v>0</v>
      </c>
      <c r="T180" s="86">
        <v>0</v>
      </c>
      <c r="U180" s="86">
        <v>0</v>
      </c>
    </row>
    <row r="181" ht="29.25" customHeight="1" spans="1:21">
      <c r="A181" s="83" t="s">
        <v>186</v>
      </c>
      <c r="B181" s="83" t="s">
        <v>189</v>
      </c>
      <c r="C181" s="83" t="s">
        <v>189</v>
      </c>
      <c r="D181" s="83" t="s">
        <v>230</v>
      </c>
      <c r="E181" s="84" t="s">
        <v>191</v>
      </c>
      <c r="F181" s="85">
        <v>243.92</v>
      </c>
      <c r="G181" s="86">
        <v>0</v>
      </c>
      <c r="H181" s="86">
        <v>0</v>
      </c>
      <c r="I181" s="86">
        <v>0</v>
      </c>
      <c r="J181" s="86">
        <v>0</v>
      </c>
      <c r="K181" s="86">
        <v>243.92</v>
      </c>
      <c r="L181" s="86">
        <v>0</v>
      </c>
      <c r="M181" s="86">
        <v>0</v>
      </c>
      <c r="N181" s="86">
        <v>0</v>
      </c>
      <c r="O181" s="86">
        <v>0</v>
      </c>
      <c r="P181" s="86">
        <v>0</v>
      </c>
      <c r="Q181" s="86">
        <v>0</v>
      </c>
      <c r="R181" s="86">
        <v>0</v>
      </c>
      <c r="S181" s="86">
        <v>0</v>
      </c>
      <c r="T181" s="86">
        <v>0</v>
      </c>
      <c r="U181" s="86">
        <v>0</v>
      </c>
    </row>
    <row r="182" ht="29.25" customHeight="1" spans="1:21">
      <c r="A182" s="83" t="s">
        <v>186</v>
      </c>
      <c r="B182" s="83" t="s">
        <v>180</v>
      </c>
      <c r="C182" s="83" t="s">
        <v>187</v>
      </c>
      <c r="D182" s="83" t="s">
        <v>230</v>
      </c>
      <c r="E182" s="84" t="s">
        <v>188</v>
      </c>
      <c r="F182" s="85">
        <v>3.13</v>
      </c>
      <c r="G182" s="86">
        <v>0</v>
      </c>
      <c r="H182" s="86">
        <v>0</v>
      </c>
      <c r="I182" s="86">
        <v>0</v>
      </c>
      <c r="J182" s="86">
        <v>0</v>
      </c>
      <c r="K182" s="86">
        <v>3.13</v>
      </c>
      <c r="L182" s="86">
        <v>0</v>
      </c>
      <c r="M182" s="86">
        <v>0</v>
      </c>
      <c r="N182" s="86">
        <v>0</v>
      </c>
      <c r="O182" s="86">
        <v>0</v>
      </c>
      <c r="P182" s="86">
        <v>0</v>
      </c>
      <c r="Q182" s="86">
        <v>0</v>
      </c>
      <c r="R182" s="86">
        <v>0</v>
      </c>
      <c r="S182" s="86">
        <v>0</v>
      </c>
      <c r="T182" s="86">
        <v>0</v>
      </c>
      <c r="U182" s="86">
        <v>0</v>
      </c>
    </row>
    <row r="183" ht="29.25" customHeight="1" spans="1:21">
      <c r="A183" s="83" t="s">
        <v>179</v>
      </c>
      <c r="B183" s="83" t="s">
        <v>180</v>
      </c>
      <c r="C183" s="83" t="s">
        <v>196</v>
      </c>
      <c r="D183" s="83" t="s">
        <v>230</v>
      </c>
      <c r="E183" s="84" t="s">
        <v>202</v>
      </c>
      <c r="F183" s="85">
        <v>90.23</v>
      </c>
      <c r="G183" s="86">
        <v>0</v>
      </c>
      <c r="H183" s="86">
        <v>0</v>
      </c>
      <c r="I183" s="86">
        <v>0</v>
      </c>
      <c r="J183" s="86">
        <v>0</v>
      </c>
      <c r="K183" s="86">
        <v>90.23</v>
      </c>
      <c r="L183" s="86">
        <v>0</v>
      </c>
      <c r="M183" s="86">
        <v>0</v>
      </c>
      <c r="N183" s="86">
        <v>0</v>
      </c>
      <c r="O183" s="86">
        <v>0</v>
      </c>
      <c r="P183" s="86">
        <v>0</v>
      </c>
      <c r="Q183" s="86">
        <v>0</v>
      </c>
      <c r="R183" s="86">
        <v>0</v>
      </c>
      <c r="S183" s="86">
        <v>0</v>
      </c>
      <c r="T183" s="86">
        <v>0</v>
      </c>
      <c r="U183" s="86">
        <v>0</v>
      </c>
    </row>
    <row r="184" ht="29.25" customHeight="1" spans="1:21">
      <c r="A184" s="83" t="s">
        <v>179</v>
      </c>
      <c r="B184" s="83" t="s">
        <v>180</v>
      </c>
      <c r="C184" s="83" t="s">
        <v>184</v>
      </c>
      <c r="D184" s="83" t="s">
        <v>230</v>
      </c>
      <c r="E184" s="84" t="s">
        <v>185</v>
      </c>
      <c r="F184" s="85">
        <v>48.11</v>
      </c>
      <c r="G184" s="86">
        <v>0</v>
      </c>
      <c r="H184" s="86">
        <v>0</v>
      </c>
      <c r="I184" s="86">
        <v>0</v>
      </c>
      <c r="J184" s="86">
        <v>0</v>
      </c>
      <c r="K184" s="86">
        <v>48.11</v>
      </c>
      <c r="L184" s="86">
        <v>0</v>
      </c>
      <c r="M184" s="86">
        <v>0</v>
      </c>
      <c r="N184" s="86">
        <v>0</v>
      </c>
      <c r="O184" s="86">
        <v>0</v>
      </c>
      <c r="P184" s="86">
        <v>0</v>
      </c>
      <c r="Q184" s="86">
        <v>0</v>
      </c>
      <c r="R184" s="86">
        <v>0</v>
      </c>
      <c r="S184" s="86">
        <v>0</v>
      </c>
      <c r="T184" s="86">
        <v>0</v>
      </c>
      <c r="U184" s="86">
        <v>0</v>
      </c>
    </row>
    <row r="185" ht="29.25" customHeight="1" spans="1:21">
      <c r="A185" s="83" t="s">
        <v>195</v>
      </c>
      <c r="B185" s="83" t="s">
        <v>196</v>
      </c>
      <c r="C185" s="83" t="s">
        <v>181</v>
      </c>
      <c r="D185" s="83" t="s">
        <v>230</v>
      </c>
      <c r="E185" s="84" t="s">
        <v>197</v>
      </c>
      <c r="F185" s="85">
        <v>146.35</v>
      </c>
      <c r="G185" s="86">
        <v>0</v>
      </c>
      <c r="H185" s="86">
        <v>0</v>
      </c>
      <c r="I185" s="86">
        <v>0</v>
      </c>
      <c r="J185" s="86">
        <v>0</v>
      </c>
      <c r="K185" s="86">
        <v>146.35</v>
      </c>
      <c r="L185" s="86">
        <v>0</v>
      </c>
      <c r="M185" s="86">
        <v>0</v>
      </c>
      <c r="N185" s="86">
        <v>0</v>
      </c>
      <c r="O185" s="86">
        <v>0</v>
      </c>
      <c r="P185" s="86">
        <v>0</v>
      </c>
      <c r="Q185" s="86">
        <v>0</v>
      </c>
      <c r="R185" s="86">
        <v>0</v>
      </c>
      <c r="S185" s="86">
        <v>0</v>
      </c>
      <c r="T185" s="86">
        <v>0</v>
      </c>
      <c r="U185" s="86">
        <v>0</v>
      </c>
    </row>
    <row r="186" ht="29.25" customHeight="1" spans="1:21">
      <c r="A186" s="83"/>
      <c r="B186" s="83"/>
      <c r="C186" s="83"/>
      <c r="D186" s="83" t="s">
        <v>139</v>
      </c>
      <c r="E186" s="84" t="s">
        <v>140</v>
      </c>
      <c r="F186" s="85">
        <v>1672.55</v>
      </c>
      <c r="G186" s="86">
        <v>0</v>
      </c>
      <c r="H186" s="86">
        <v>0</v>
      </c>
      <c r="I186" s="86">
        <v>0</v>
      </c>
      <c r="J186" s="86">
        <v>0</v>
      </c>
      <c r="K186" s="86">
        <v>1650.88</v>
      </c>
      <c r="L186" s="86">
        <v>0</v>
      </c>
      <c r="M186" s="86">
        <v>0</v>
      </c>
      <c r="N186" s="86">
        <v>0</v>
      </c>
      <c r="O186" s="86">
        <v>21.67</v>
      </c>
      <c r="P186" s="86">
        <v>0</v>
      </c>
      <c r="Q186" s="86">
        <v>0</v>
      </c>
      <c r="R186" s="86">
        <v>0</v>
      </c>
      <c r="S186" s="86">
        <v>0</v>
      </c>
      <c r="T186" s="86">
        <v>0</v>
      </c>
      <c r="U186" s="86">
        <v>0</v>
      </c>
    </row>
    <row r="187" ht="29.25" customHeight="1" spans="1:21">
      <c r="A187" s="83" t="s">
        <v>192</v>
      </c>
      <c r="B187" s="83" t="s">
        <v>196</v>
      </c>
      <c r="C187" s="83" t="s">
        <v>214</v>
      </c>
      <c r="D187" s="83" t="s">
        <v>231</v>
      </c>
      <c r="E187" s="84" t="s">
        <v>215</v>
      </c>
      <c r="F187" s="85">
        <v>1162.46</v>
      </c>
      <c r="G187" s="86">
        <v>0</v>
      </c>
      <c r="H187" s="86">
        <v>0</v>
      </c>
      <c r="I187" s="86">
        <v>0</v>
      </c>
      <c r="J187" s="86">
        <v>0</v>
      </c>
      <c r="K187" s="86">
        <v>1162.46</v>
      </c>
      <c r="L187" s="86">
        <v>0</v>
      </c>
      <c r="M187" s="86">
        <v>0</v>
      </c>
      <c r="N187" s="86">
        <v>0</v>
      </c>
      <c r="O187" s="86">
        <v>0</v>
      </c>
      <c r="P187" s="86">
        <v>0</v>
      </c>
      <c r="Q187" s="86">
        <v>0</v>
      </c>
      <c r="R187" s="86">
        <v>0</v>
      </c>
      <c r="S187" s="86">
        <v>0</v>
      </c>
      <c r="T187" s="86">
        <v>0</v>
      </c>
      <c r="U187" s="86">
        <v>0</v>
      </c>
    </row>
    <row r="188" ht="29.25" customHeight="1" spans="1:21">
      <c r="A188" s="83" t="s">
        <v>192</v>
      </c>
      <c r="B188" s="83" t="s">
        <v>193</v>
      </c>
      <c r="C188" s="83" t="s">
        <v>187</v>
      </c>
      <c r="D188" s="83" t="s">
        <v>231</v>
      </c>
      <c r="E188" s="84" t="s">
        <v>194</v>
      </c>
      <c r="F188" s="85">
        <v>5</v>
      </c>
      <c r="G188" s="86">
        <v>0</v>
      </c>
      <c r="H188" s="86">
        <v>0</v>
      </c>
      <c r="I188" s="86">
        <v>0</v>
      </c>
      <c r="J188" s="86">
        <v>0</v>
      </c>
      <c r="K188" s="86">
        <v>5</v>
      </c>
      <c r="L188" s="86">
        <v>0</v>
      </c>
      <c r="M188" s="86">
        <v>0</v>
      </c>
      <c r="N188" s="86">
        <v>0</v>
      </c>
      <c r="O188" s="86">
        <v>0</v>
      </c>
      <c r="P188" s="86">
        <v>0</v>
      </c>
      <c r="Q188" s="86">
        <v>0</v>
      </c>
      <c r="R188" s="86">
        <v>0</v>
      </c>
      <c r="S188" s="86">
        <v>0</v>
      </c>
      <c r="T188" s="86">
        <v>0</v>
      </c>
      <c r="U188" s="86">
        <v>0</v>
      </c>
    </row>
    <row r="189" ht="29.25" customHeight="1" spans="1:21">
      <c r="A189" s="83" t="s">
        <v>186</v>
      </c>
      <c r="B189" s="83" t="s">
        <v>189</v>
      </c>
      <c r="C189" s="83" t="s">
        <v>196</v>
      </c>
      <c r="D189" s="83" t="s">
        <v>231</v>
      </c>
      <c r="E189" s="84" t="s">
        <v>216</v>
      </c>
      <c r="F189" s="85">
        <v>21.67</v>
      </c>
      <c r="G189" s="86">
        <v>0</v>
      </c>
      <c r="H189" s="86">
        <v>0</v>
      </c>
      <c r="I189" s="86">
        <v>0</v>
      </c>
      <c r="J189" s="86">
        <v>0</v>
      </c>
      <c r="K189" s="86">
        <v>0</v>
      </c>
      <c r="L189" s="86">
        <v>0</v>
      </c>
      <c r="M189" s="86">
        <v>0</v>
      </c>
      <c r="N189" s="86">
        <v>0</v>
      </c>
      <c r="O189" s="86">
        <v>21.67</v>
      </c>
      <c r="P189" s="86">
        <v>0</v>
      </c>
      <c r="Q189" s="86">
        <v>0</v>
      </c>
      <c r="R189" s="86">
        <v>0</v>
      </c>
      <c r="S189" s="86">
        <v>0</v>
      </c>
      <c r="T189" s="86">
        <v>0</v>
      </c>
      <c r="U189" s="86">
        <v>0</v>
      </c>
    </row>
    <row r="190" ht="29.25" customHeight="1" spans="1:21">
      <c r="A190" s="83" t="s">
        <v>186</v>
      </c>
      <c r="B190" s="83" t="s">
        <v>189</v>
      </c>
      <c r="C190" s="83" t="s">
        <v>189</v>
      </c>
      <c r="D190" s="83" t="s">
        <v>231</v>
      </c>
      <c r="E190" s="84" t="s">
        <v>191</v>
      </c>
      <c r="F190" s="85">
        <v>223.22</v>
      </c>
      <c r="G190" s="86">
        <v>0</v>
      </c>
      <c r="H190" s="86">
        <v>0</v>
      </c>
      <c r="I190" s="86">
        <v>0</v>
      </c>
      <c r="J190" s="86">
        <v>0</v>
      </c>
      <c r="K190" s="86">
        <v>223.22</v>
      </c>
      <c r="L190" s="86">
        <v>0</v>
      </c>
      <c r="M190" s="86">
        <v>0</v>
      </c>
      <c r="N190" s="86">
        <v>0</v>
      </c>
      <c r="O190" s="86">
        <v>0</v>
      </c>
      <c r="P190" s="86">
        <v>0</v>
      </c>
      <c r="Q190" s="86">
        <v>0</v>
      </c>
      <c r="R190" s="86">
        <v>0</v>
      </c>
      <c r="S190" s="86">
        <v>0</v>
      </c>
      <c r="T190" s="86">
        <v>0</v>
      </c>
      <c r="U190" s="86">
        <v>0</v>
      </c>
    </row>
    <row r="191" ht="29.25" customHeight="1" spans="1:21">
      <c r="A191" s="83" t="s">
        <v>179</v>
      </c>
      <c r="B191" s="83" t="s">
        <v>180</v>
      </c>
      <c r="C191" s="83" t="s">
        <v>196</v>
      </c>
      <c r="D191" s="83" t="s">
        <v>231</v>
      </c>
      <c r="E191" s="84" t="s">
        <v>202</v>
      </c>
      <c r="F191" s="85">
        <v>82.65</v>
      </c>
      <c r="G191" s="86">
        <v>0</v>
      </c>
      <c r="H191" s="86">
        <v>0</v>
      </c>
      <c r="I191" s="86">
        <v>0</v>
      </c>
      <c r="J191" s="86">
        <v>0</v>
      </c>
      <c r="K191" s="86">
        <v>82.65</v>
      </c>
      <c r="L191" s="86">
        <v>0</v>
      </c>
      <c r="M191" s="86">
        <v>0</v>
      </c>
      <c r="N191" s="86">
        <v>0</v>
      </c>
      <c r="O191" s="86">
        <v>0</v>
      </c>
      <c r="P191" s="86">
        <v>0</v>
      </c>
      <c r="Q191" s="86">
        <v>0</v>
      </c>
      <c r="R191" s="86">
        <v>0</v>
      </c>
      <c r="S191" s="86">
        <v>0</v>
      </c>
      <c r="T191" s="86">
        <v>0</v>
      </c>
      <c r="U191" s="86">
        <v>0</v>
      </c>
    </row>
    <row r="192" ht="29.25" customHeight="1" spans="1:21">
      <c r="A192" s="83" t="s">
        <v>179</v>
      </c>
      <c r="B192" s="83" t="s">
        <v>180</v>
      </c>
      <c r="C192" s="83" t="s">
        <v>184</v>
      </c>
      <c r="D192" s="83" t="s">
        <v>231</v>
      </c>
      <c r="E192" s="84" t="s">
        <v>185</v>
      </c>
      <c r="F192" s="85">
        <v>43.62</v>
      </c>
      <c r="G192" s="86">
        <v>0</v>
      </c>
      <c r="H192" s="86">
        <v>0</v>
      </c>
      <c r="I192" s="86">
        <v>0</v>
      </c>
      <c r="J192" s="86">
        <v>0</v>
      </c>
      <c r="K192" s="86">
        <v>43.62</v>
      </c>
      <c r="L192" s="86">
        <v>0</v>
      </c>
      <c r="M192" s="86">
        <v>0</v>
      </c>
      <c r="N192" s="86">
        <v>0</v>
      </c>
      <c r="O192" s="86">
        <v>0</v>
      </c>
      <c r="P192" s="86">
        <v>0</v>
      </c>
      <c r="Q192" s="86">
        <v>0</v>
      </c>
      <c r="R192" s="86">
        <v>0</v>
      </c>
      <c r="S192" s="86">
        <v>0</v>
      </c>
      <c r="T192" s="86">
        <v>0</v>
      </c>
      <c r="U192" s="86">
        <v>0</v>
      </c>
    </row>
    <row r="193" ht="29.25" customHeight="1" spans="1:21">
      <c r="A193" s="83" t="s">
        <v>195</v>
      </c>
      <c r="B193" s="83" t="s">
        <v>196</v>
      </c>
      <c r="C193" s="83" t="s">
        <v>181</v>
      </c>
      <c r="D193" s="83" t="s">
        <v>231</v>
      </c>
      <c r="E193" s="84" t="s">
        <v>197</v>
      </c>
      <c r="F193" s="85">
        <v>133.93</v>
      </c>
      <c r="G193" s="86">
        <v>0</v>
      </c>
      <c r="H193" s="86">
        <v>0</v>
      </c>
      <c r="I193" s="86">
        <v>0</v>
      </c>
      <c r="J193" s="86">
        <v>0</v>
      </c>
      <c r="K193" s="86">
        <v>133.93</v>
      </c>
      <c r="L193" s="86">
        <v>0</v>
      </c>
      <c r="M193" s="86">
        <v>0</v>
      </c>
      <c r="N193" s="86">
        <v>0</v>
      </c>
      <c r="O193" s="86">
        <v>0</v>
      </c>
      <c r="P193" s="86">
        <v>0</v>
      </c>
      <c r="Q193" s="86">
        <v>0</v>
      </c>
      <c r="R193" s="86">
        <v>0</v>
      </c>
      <c r="S193" s="86">
        <v>0</v>
      </c>
      <c r="T193" s="86">
        <v>0</v>
      </c>
      <c r="U193" s="86">
        <v>0</v>
      </c>
    </row>
    <row r="194" ht="29.25" customHeight="1" spans="1:21">
      <c r="A194" s="83"/>
      <c r="B194" s="83"/>
      <c r="C194" s="83"/>
      <c r="D194" s="83" t="s">
        <v>141</v>
      </c>
      <c r="E194" s="84" t="s">
        <v>142</v>
      </c>
      <c r="F194" s="85">
        <v>2056.63</v>
      </c>
      <c r="G194" s="86">
        <v>0</v>
      </c>
      <c r="H194" s="86">
        <v>0</v>
      </c>
      <c r="I194" s="86">
        <v>0</v>
      </c>
      <c r="J194" s="86">
        <v>0</v>
      </c>
      <c r="K194" s="86">
        <v>2056.63</v>
      </c>
      <c r="L194" s="86">
        <v>0</v>
      </c>
      <c r="M194" s="86">
        <v>0</v>
      </c>
      <c r="N194" s="86">
        <v>0</v>
      </c>
      <c r="O194" s="86">
        <v>0</v>
      </c>
      <c r="P194" s="86">
        <v>0</v>
      </c>
      <c r="Q194" s="86">
        <v>0</v>
      </c>
      <c r="R194" s="86">
        <v>0</v>
      </c>
      <c r="S194" s="86">
        <v>0</v>
      </c>
      <c r="T194" s="86">
        <v>0</v>
      </c>
      <c r="U194" s="86">
        <v>0</v>
      </c>
    </row>
    <row r="195" ht="29.25" customHeight="1" spans="1:21">
      <c r="A195" s="83" t="s">
        <v>192</v>
      </c>
      <c r="B195" s="83" t="s">
        <v>196</v>
      </c>
      <c r="C195" s="83" t="s">
        <v>214</v>
      </c>
      <c r="D195" s="83" t="s">
        <v>232</v>
      </c>
      <c r="E195" s="84" t="s">
        <v>215</v>
      </c>
      <c r="F195" s="85">
        <v>1447.02</v>
      </c>
      <c r="G195" s="86">
        <v>0</v>
      </c>
      <c r="H195" s="86">
        <v>0</v>
      </c>
      <c r="I195" s="86">
        <v>0</v>
      </c>
      <c r="J195" s="86">
        <v>0</v>
      </c>
      <c r="K195" s="86">
        <v>1447.02</v>
      </c>
      <c r="L195" s="86">
        <v>0</v>
      </c>
      <c r="M195" s="86">
        <v>0</v>
      </c>
      <c r="N195" s="86">
        <v>0</v>
      </c>
      <c r="O195" s="86">
        <v>0</v>
      </c>
      <c r="P195" s="86">
        <v>0</v>
      </c>
      <c r="Q195" s="86">
        <v>0</v>
      </c>
      <c r="R195" s="86">
        <v>0</v>
      </c>
      <c r="S195" s="86">
        <v>0</v>
      </c>
      <c r="T195" s="86">
        <v>0</v>
      </c>
      <c r="U195" s="86">
        <v>0</v>
      </c>
    </row>
    <row r="196" ht="29.25" customHeight="1" spans="1:21">
      <c r="A196" s="83" t="s">
        <v>192</v>
      </c>
      <c r="B196" s="83" t="s">
        <v>193</v>
      </c>
      <c r="C196" s="83" t="s">
        <v>187</v>
      </c>
      <c r="D196" s="83" t="s">
        <v>232</v>
      </c>
      <c r="E196" s="84" t="s">
        <v>194</v>
      </c>
      <c r="F196" s="85">
        <v>7.5</v>
      </c>
      <c r="G196" s="86">
        <v>0</v>
      </c>
      <c r="H196" s="86">
        <v>0</v>
      </c>
      <c r="I196" s="86">
        <v>0</v>
      </c>
      <c r="J196" s="86">
        <v>0</v>
      </c>
      <c r="K196" s="86">
        <v>7.5</v>
      </c>
      <c r="L196" s="86">
        <v>0</v>
      </c>
      <c r="M196" s="86">
        <v>0</v>
      </c>
      <c r="N196" s="86">
        <v>0</v>
      </c>
      <c r="O196" s="86">
        <v>0</v>
      </c>
      <c r="P196" s="86">
        <v>0</v>
      </c>
      <c r="Q196" s="86">
        <v>0</v>
      </c>
      <c r="R196" s="86">
        <v>0</v>
      </c>
      <c r="S196" s="86">
        <v>0</v>
      </c>
      <c r="T196" s="86">
        <v>0</v>
      </c>
      <c r="U196" s="86">
        <v>0</v>
      </c>
    </row>
    <row r="197" ht="29.25" customHeight="1" spans="1:21">
      <c r="A197" s="83" t="s">
        <v>186</v>
      </c>
      <c r="B197" s="83" t="s">
        <v>189</v>
      </c>
      <c r="C197" s="83" t="s">
        <v>189</v>
      </c>
      <c r="D197" s="83" t="s">
        <v>232</v>
      </c>
      <c r="E197" s="84" t="s">
        <v>191</v>
      </c>
      <c r="F197" s="85">
        <v>276.73</v>
      </c>
      <c r="G197" s="86">
        <v>0</v>
      </c>
      <c r="H197" s="86">
        <v>0</v>
      </c>
      <c r="I197" s="86">
        <v>0</v>
      </c>
      <c r="J197" s="86">
        <v>0</v>
      </c>
      <c r="K197" s="86">
        <v>276.73</v>
      </c>
      <c r="L197" s="86">
        <v>0</v>
      </c>
      <c r="M197" s="86">
        <v>0</v>
      </c>
      <c r="N197" s="86">
        <v>0</v>
      </c>
      <c r="O197" s="86">
        <v>0</v>
      </c>
      <c r="P197" s="86">
        <v>0</v>
      </c>
      <c r="Q197" s="86">
        <v>0</v>
      </c>
      <c r="R197" s="86">
        <v>0</v>
      </c>
      <c r="S197" s="86">
        <v>0</v>
      </c>
      <c r="T197" s="86">
        <v>0</v>
      </c>
      <c r="U197" s="86">
        <v>0</v>
      </c>
    </row>
    <row r="198" ht="29.25" customHeight="1" spans="1:21">
      <c r="A198" s="83" t="s">
        <v>186</v>
      </c>
      <c r="B198" s="83" t="s">
        <v>180</v>
      </c>
      <c r="C198" s="83" t="s">
        <v>187</v>
      </c>
      <c r="D198" s="83" t="s">
        <v>232</v>
      </c>
      <c r="E198" s="84" t="s">
        <v>188</v>
      </c>
      <c r="F198" s="85">
        <v>3.06</v>
      </c>
      <c r="G198" s="86">
        <v>0</v>
      </c>
      <c r="H198" s="86">
        <v>0</v>
      </c>
      <c r="I198" s="86">
        <v>0</v>
      </c>
      <c r="J198" s="86">
        <v>0</v>
      </c>
      <c r="K198" s="86">
        <v>3.06</v>
      </c>
      <c r="L198" s="86">
        <v>0</v>
      </c>
      <c r="M198" s="86">
        <v>0</v>
      </c>
      <c r="N198" s="86">
        <v>0</v>
      </c>
      <c r="O198" s="86">
        <v>0</v>
      </c>
      <c r="P198" s="86">
        <v>0</v>
      </c>
      <c r="Q198" s="86">
        <v>0</v>
      </c>
      <c r="R198" s="86">
        <v>0</v>
      </c>
      <c r="S198" s="86">
        <v>0</v>
      </c>
      <c r="T198" s="86">
        <v>0</v>
      </c>
      <c r="U198" s="86">
        <v>0</v>
      </c>
    </row>
    <row r="199" ht="29.25" customHeight="1" spans="1:21">
      <c r="A199" s="83" t="s">
        <v>179</v>
      </c>
      <c r="B199" s="83" t="s">
        <v>180</v>
      </c>
      <c r="C199" s="83" t="s">
        <v>196</v>
      </c>
      <c r="D199" s="83" t="s">
        <v>232</v>
      </c>
      <c r="E199" s="84" t="s">
        <v>202</v>
      </c>
      <c r="F199" s="85">
        <v>102.49</v>
      </c>
      <c r="G199" s="86">
        <v>0</v>
      </c>
      <c r="H199" s="86">
        <v>0</v>
      </c>
      <c r="I199" s="86">
        <v>0</v>
      </c>
      <c r="J199" s="86">
        <v>0</v>
      </c>
      <c r="K199" s="86">
        <v>102.49</v>
      </c>
      <c r="L199" s="86">
        <v>0</v>
      </c>
      <c r="M199" s="86">
        <v>0</v>
      </c>
      <c r="N199" s="86">
        <v>0</v>
      </c>
      <c r="O199" s="86">
        <v>0</v>
      </c>
      <c r="P199" s="86">
        <v>0</v>
      </c>
      <c r="Q199" s="86">
        <v>0</v>
      </c>
      <c r="R199" s="86">
        <v>0</v>
      </c>
      <c r="S199" s="86">
        <v>0</v>
      </c>
      <c r="T199" s="86">
        <v>0</v>
      </c>
      <c r="U199" s="86">
        <v>0</v>
      </c>
    </row>
    <row r="200" ht="29.25" customHeight="1" spans="1:21">
      <c r="A200" s="83" t="s">
        <v>179</v>
      </c>
      <c r="B200" s="83" t="s">
        <v>180</v>
      </c>
      <c r="C200" s="83" t="s">
        <v>184</v>
      </c>
      <c r="D200" s="83" t="s">
        <v>232</v>
      </c>
      <c r="E200" s="84" t="s">
        <v>185</v>
      </c>
      <c r="F200" s="85">
        <v>53.79</v>
      </c>
      <c r="G200" s="86">
        <v>0</v>
      </c>
      <c r="H200" s="86">
        <v>0</v>
      </c>
      <c r="I200" s="86">
        <v>0</v>
      </c>
      <c r="J200" s="86">
        <v>0</v>
      </c>
      <c r="K200" s="86">
        <v>53.79</v>
      </c>
      <c r="L200" s="86">
        <v>0</v>
      </c>
      <c r="M200" s="86">
        <v>0</v>
      </c>
      <c r="N200" s="86">
        <v>0</v>
      </c>
      <c r="O200" s="86">
        <v>0</v>
      </c>
      <c r="P200" s="86">
        <v>0</v>
      </c>
      <c r="Q200" s="86">
        <v>0</v>
      </c>
      <c r="R200" s="86">
        <v>0</v>
      </c>
      <c r="S200" s="86">
        <v>0</v>
      </c>
      <c r="T200" s="86">
        <v>0</v>
      </c>
      <c r="U200" s="86">
        <v>0</v>
      </c>
    </row>
    <row r="201" ht="29.25" customHeight="1" spans="1:21">
      <c r="A201" s="83" t="s">
        <v>195</v>
      </c>
      <c r="B201" s="83" t="s">
        <v>196</v>
      </c>
      <c r="C201" s="83" t="s">
        <v>181</v>
      </c>
      <c r="D201" s="83" t="s">
        <v>232</v>
      </c>
      <c r="E201" s="84" t="s">
        <v>197</v>
      </c>
      <c r="F201" s="85">
        <v>166.04</v>
      </c>
      <c r="G201" s="86">
        <v>0</v>
      </c>
      <c r="H201" s="86">
        <v>0</v>
      </c>
      <c r="I201" s="86">
        <v>0</v>
      </c>
      <c r="J201" s="86">
        <v>0</v>
      </c>
      <c r="K201" s="86">
        <v>166.04</v>
      </c>
      <c r="L201" s="86">
        <v>0</v>
      </c>
      <c r="M201" s="86">
        <v>0</v>
      </c>
      <c r="N201" s="86">
        <v>0</v>
      </c>
      <c r="O201" s="86">
        <v>0</v>
      </c>
      <c r="P201" s="86">
        <v>0</v>
      </c>
      <c r="Q201" s="86">
        <v>0</v>
      </c>
      <c r="R201" s="86">
        <v>0</v>
      </c>
      <c r="S201" s="86">
        <v>0</v>
      </c>
      <c r="T201" s="86">
        <v>0</v>
      </c>
      <c r="U201" s="86">
        <v>0</v>
      </c>
    </row>
    <row r="202" ht="29.25" customHeight="1" spans="1:21">
      <c r="A202" s="83"/>
      <c r="B202" s="83"/>
      <c r="C202" s="83"/>
      <c r="D202" s="83" t="s">
        <v>143</v>
      </c>
      <c r="E202" s="84" t="s">
        <v>144</v>
      </c>
      <c r="F202" s="85">
        <v>2178.79</v>
      </c>
      <c r="G202" s="86">
        <v>0</v>
      </c>
      <c r="H202" s="86">
        <v>0</v>
      </c>
      <c r="I202" s="86">
        <v>0</v>
      </c>
      <c r="J202" s="86">
        <v>0</v>
      </c>
      <c r="K202" s="86">
        <v>2178.79</v>
      </c>
      <c r="L202" s="86">
        <v>0</v>
      </c>
      <c r="M202" s="86">
        <v>0</v>
      </c>
      <c r="N202" s="86">
        <v>0</v>
      </c>
      <c r="O202" s="86">
        <v>0</v>
      </c>
      <c r="P202" s="86">
        <v>0</v>
      </c>
      <c r="Q202" s="86">
        <v>0</v>
      </c>
      <c r="R202" s="86">
        <v>0</v>
      </c>
      <c r="S202" s="86">
        <v>0</v>
      </c>
      <c r="T202" s="86">
        <v>0</v>
      </c>
      <c r="U202" s="86">
        <v>0</v>
      </c>
    </row>
    <row r="203" ht="29.25" customHeight="1" spans="1:21">
      <c r="A203" s="83" t="s">
        <v>192</v>
      </c>
      <c r="B203" s="83" t="s">
        <v>196</v>
      </c>
      <c r="C203" s="83" t="s">
        <v>214</v>
      </c>
      <c r="D203" s="83" t="s">
        <v>233</v>
      </c>
      <c r="E203" s="84" t="s">
        <v>215</v>
      </c>
      <c r="F203" s="85">
        <v>1526.46</v>
      </c>
      <c r="G203" s="86">
        <v>0</v>
      </c>
      <c r="H203" s="86">
        <v>0</v>
      </c>
      <c r="I203" s="86">
        <v>0</v>
      </c>
      <c r="J203" s="86">
        <v>0</v>
      </c>
      <c r="K203" s="86">
        <v>1526.46</v>
      </c>
      <c r="L203" s="86">
        <v>0</v>
      </c>
      <c r="M203" s="86">
        <v>0</v>
      </c>
      <c r="N203" s="86">
        <v>0</v>
      </c>
      <c r="O203" s="86">
        <v>0</v>
      </c>
      <c r="P203" s="86">
        <v>0</v>
      </c>
      <c r="Q203" s="86">
        <v>0</v>
      </c>
      <c r="R203" s="86">
        <v>0</v>
      </c>
      <c r="S203" s="86">
        <v>0</v>
      </c>
      <c r="T203" s="86">
        <v>0</v>
      </c>
      <c r="U203" s="86">
        <v>0</v>
      </c>
    </row>
    <row r="204" ht="29.25" customHeight="1" spans="1:21">
      <c r="A204" s="83" t="s">
        <v>192</v>
      </c>
      <c r="B204" s="83" t="s">
        <v>193</v>
      </c>
      <c r="C204" s="83" t="s">
        <v>187</v>
      </c>
      <c r="D204" s="83" t="s">
        <v>233</v>
      </c>
      <c r="E204" s="84" t="s">
        <v>194</v>
      </c>
      <c r="F204" s="85">
        <v>7.5</v>
      </c>
      <c r="G204" s="86">
        <v>0</v>
      </c>
      <c r="H204" s="86">
        <v>0</v>
      </c>
      <c r="I204" s="86">
        <v>0</v>
      </c>
      <c r="J204" s="86">
        <v>0</v>
      </c>
      <c r="K204" s="86">
        <v>7.5</v>
      </c>
      <c r="L204" s="86">
        <v>0</v>
      </c>
      <c r="M204" s="86">
        <v>0</v>
      </c>
      <c r="N204" s="86">
        <v>0</v>
      </c>
      <c r="O204" s="86">
        <v>0</v>
      </c>
      <c r="P204" s="86">
        <v>0</v>
      </c>
      <c r="Q204" s="86">
        <v>0</v>
      </c>
      <c r="R204" s="86">
        <v>0</v>
      </c>
      <c r="S204" s="86">
        <v>0</v>
      </c>
      <c r="T204" s="86">
        <v>0</v>
      </c>
      <c r="U204" s="86">
        <v>0</v>
      </c>
    </row>
    <row r="205" ht="29.25" customHeight="1" spans="1:21">
      <c r="A205" s="83" t="s">
        <v>186</v>
      </c>
      <c r="B205" s="83" t="s">
        <v>189</v>
      </c>
      <c r="C205" s="83" t="s">
        <v>189</v>
      </c>
      <c r="D205" s="83" t="s">
        <v>233</v>
      </c>
      <c r="E205" s="84" t="s">
        <v>191</v>
      </c>
      <c r="F205" s="85">
        <v>290.78</v>
      </c>
      <c r="G205" s="86">
        <v>0</v>
      </c>
      <c r="H205" s="86">
        <v>0</v>
      </c>
      <c r="I205" s="86">
        <v>0</v>
      </c>
      <c r="J205" s="86">
        <v>0</v>
      </c>
      <c r="K205" s="86">
        <v>290.78</v>
      </c>
      <c r="L205" s="86">
        <v>0</v>
      </c>
      <c r="M205" s="86">
        <v>0</v>
      </c>
      <c r="N205" s="86">
        <v>0</v>
      </c>
      <c r="O205" s="86">
        <v>0</v>
      </c>
      <c r="P205" s="86">
        <v>0</v>
      </c>
      <c r="Q205" s="86">
        <v>0</v>
      </c>
      <c r="R205" s="86">
        <v>0</v>
      </c>
      <c r="S205" s="86">
        <v>0</v>
      </c>
      <c r="T205" s="86">
        <v>0</v>
      </c>
      <c r="U205" s="86">
        <v>0</v>
      </c>
    </row>
    <row r="206" ht="29.25" customHeight="1" spans="1:21">
      <c r="A206" s="83" t="s">
        <v>186</v>
      </c>
      <c r="B206" s="83" t="s">
        <v>180</v>
      </c>
      <c r="C206" s="83" t="s">
        <v>187</v>
      </c>
      <c r="D206" s="83" t="s">
        <v>233</v>
      </c>
      <c r="E206" s="84" t="s">
        <v>188</v>
      </c>
      <c r="F206" s="85">
        <v>14.7</v>
      </c>
      <c r="G206" s="86">
        <v>0</v>
      </c>
      <c r="H206" s="86">
        <v>0</v>
      </c>
      <c r="I206" s="86">
        <v>0</v>
      </c>
      <c r="J206" s="86">
        <v>0</v>
      </c>
      <c r="K206" s="86">
        <v>14.7</v>
      </c>
      <c r="L206" s="86">
        <v>0</v>
      </c>
      <c r="M206" s="86">
        <v>0</v>
      </c>
      <c r="N206" s="86">
        <v>0</v>
      </c>
      <c r="O206" s="86">
        <v>0</v>
      </c>
      <c r="P206" s="86">
        <v>0</v>
      </c>
      <c r="Q206" s="86">
        <v>0</v>
      </c>
      <c r="R206" s="86">
        <v>0</v>
      </c>
      <c r="S206" s="86">
        <v>0</v>
      </c>
      <c r="T206" s="86">
        <v>0</v>
      </c>
      <c r="U206" s="86">
        <v>0</v>
      </c>
    </row>
    <row r="207" ht="29.25" customHeight="1" spans="1:21">
      <c r="A207" s="83" t="s">
        <v>179</v>
      </c>
      <c r="B207" s="83" t="s">
        <v>180</v>
      </c>
      <c r="C207" s="83" t="s">
        <v>196</v>
      </c>
      <c r="D207" s="83" t="s">
        <v>233</v>
      </c>
      <c r="E207" s="84" t="s">
        <v>202</v>
      </c>
      <c r="F207" s="85">
        <v>107.63</v>
      </c>
      <c r="G207" s="86">
        <v>0</v>
      </c>
      <c r="H207" s="86">
        <v>0</v>
      </c>
      <c r="I207" s="86">
        <v>0</v>
      </c>
      <c r="J207" s="86">
        <v>0</v>
      </c>
      <c r="K207" s="86">
        <v>107.63</v>
      </c>
      <c r="L207" s="86">
        <v>0</v>
      </c>
      <c r="M207" s="86">
        <v>0</v>
      </c>
      <c r="N207" s="86">
        <v>0</v>
      </c>
      <c r="O207" s="86">
        <v>0</v>
      </c>
      <c r="P207" s="86">
        <v>0</v>
      </c>
      <c r="Q207" s="86">
        <v>0</v>
      </c>
      <c r="R207" s="86">
        <v>0</v>
      </c>
      <c r="S207" s="86">
        <v>0</v>
      </c>
      <c r="T207" s="86">
        <v>0</v>
      </c>
      <c r="U207" s="86">
        <v>0</v>
      </c>
    </row>
    <row r="208" ht="29.25" customHeight="1" spans="1:21">
      <c r="A208" s="83" t="s">
        <v>179</v>
      </c>
      <c r="B208" s="83" t="s">
        <v>180</v>
      </c>
      <c r="C208" s="83" t="s">
        <v>184</v>
      </c>
      <c r="D208" s="83" t="s">
        <v>233</v>
      </c>
      <c r="E208" s="84" t="s">
        <v>185</v>
      </c>
      <c r="F208" s="85">
        <v>57.25</v>
      </c>
      <c r="G208" s="86">
        <v>0</v>
      </c>
      <c r="H208" s="86">
        <v>0</v>
      </c>
      <c r="I208" s="86">
        <v>0</v>
      </c>
      <c r="J208" s="86">
        <v>0</v>
      </c>
      <c r="K208" s="86">
        <v>57.25</v>
      </c>
      <c r="L208" s="86">
        <v>0</v>
      </c>
      <c r="M208" s="86">
        <v>0</v>
      </c>
      <c r="N208" s="86">
        <v>0</v>
      </c>
      <c r="O208" s="86">
        <v>0</v>
      </c>
      <c r="P208" s="86">
        <v>0</v>
      </c>
      <c r="Q208" s="86">
        <v>0</v>
      </c>
      <c r="R208" s="86">
        <v>0</v>
      </c>
      <c r="S208" s="86">
        <v>0</v>
      </c>
      <c r="T208" s="86">
        <v>0</v>
      </c>
      <c r="U208" s="86">
        <v>0</v>
      </c>
    </row>
    <row r="209" ht="29.25" customHeight="1" spans="1:21">
      <c r="A209" s="83" t="s">
        <v>195</v>
      </c>
      <c r="B209" s="83" t="s">
        <v>196</v>
      </c>
      <c r="C209" s="83" t="s">
        <v>181</v>
      </c>
      <c r="D209" s="83" t="s">
        <v>233</v>
      </c>
      <c r="E209" s="84" t="s">
        <v>197</v>
      </c>
      <c r="F209" s="85">
        <v>174.47</v>
      </c>
      <c r="G209" s="86">
        <v>0</v>
      </c>
      <c r="H209" s="86">
        <v>0</v>
      </c>
      <c r="I209" s="86">
        <v>0</v>
      </c>
      <c r="J209" s="86">
        <v>0</v>
      </c>
      <c r="K209" s="86">
        <v>174.47</v>
      </c>
      <c r="L209" s="86">
        <v>0</v>
      </c>
      <c r="M209" s="86">
        <v>0</v>
      </c>
      <c r="N209" s="86">
        <v>0</v>
      </c>
      <c r="O209" s="86">
        <v>0</v>
      </c>
      <c r="P209" s="86">
        <v>0</v>
      </c>
      <c r="Q209" s="86">
        <v>0</v>
      </c>
      <c r="R209" s="86">
        <v>0</v>
      </c>
      <c r="S209" s="86">
        <v>0</v>
      </c>
      <c r="T209" s="86">
        <v>0</v>
      </c>
      <c r="U209" s="86">
        <v>0</v>
      </c>
    </row>
    <row r="210" ht="29.25" customHeight="1" spans="1:21">
      <c r="A210" s="83"/>
      <c r="B210" s="83"/>
      <c r="C210" s="83"/>
      <c r="D210" s="83" t="s">
        <v>145</v>
      </c>
      <c r="E210" s="84" t="s">
        <v>146</v>
      </c>
      <c r="F210" s="85">
        <v>780.89</v>
      </c>
      <c r="G210" s="86">
        <v>0</v>
      </c>
      <c r="H210" s="86">
        <v>0</v>
      </c>
      <c r="I210" s="86">
        <v>0</v>
      </c>
      <c r="J210" s="86">
        <v>0</v>
      </c>
      <c r="K210" s="86">
        <v>780.89</v>
      </c>
      <c r="L210" s="86">
        <v>0</v>
      </c>
      <c r="M210" s="86">
        <v>0</v>
      </c>
      <c r="N210" s="86">
        <v>0</v>
      </c>
      <c r="O210" s="86">
        <v>0</v>
      </c>
      <c r="P210" s="86">
        <v>0</v>
      </c>
      <c r="Q210" s="86">
        <v>0</v>
      </c>
      <c r="R210" s="86">
        <v>0</v>
      </c>
      <c r="S210" s="86">
        <v>0</v>
      </c>
      <c r="T210" s="86">
        <v>0</v>
      </c>
      <c r="U210" s="86">
        <v>0</v>
      </c>
    </row>
    <row r="211" ht="29.25" customHeight="1" spans="1:21">
      <c r="A211" s="83" t="s">
        <v>192</v>
      </c>
      <c r="B211" s="83" t="s">
        <v>196</v>
      </c>
      <c r="C211" s="83" t="s">
        <v>184</v>
      </c>
      <c r="D211" s="83" t="s">
        <v>234</v>
      </c>
      <c r="E211" s="84" t="s">
        <v>210</v>
      </c>
      <c r="F211" s="85">
        <v>545.05</v>
      </c>
      <c r="G211" s="86">
        <v>0</v>
      </c>
      <c r="H211" s="86">
        <v>0</v>
      </c>
      <c r="I211" s="86">
        <v>0</v>
      </c>
      <c r="J211" s="86">
        <v>0</v>
      </c>
      <c r="K211" s="86">
        <v>545.05</v>
      </c>
      <c r="L211" s="86">
        <v>0</v>
      </c>
      <c r="M211" s="86">
        <v>0</v>
      </c>
      <c r="N211" s="86">
        <v>0</v>
      </c>
      <c r="O211" s="86">
        <v>0</v>
      </c>
      <c r="P211" s="86">
        <v>0</v>
      </c>
      <c r="Q211" s="86">
        <v>0</v>
      </c>
      <c r="R211" s="86">
        <v>0</v>
      </c>
      <c r="S211" s="86">
        <v>0</v>
      </c>
      <c r="T211" s="86">
        <v>0</v>
      </c>
      <c r="U211" s="86">
        <v>0</v>
      </c>
    </row>
    <row r="212" ht="29.25" customHeight="1" spans="1:21">
      <c r="A212" s="83" t="s">
        <v>192</v>
      </c>
      <c r="B212" s="83" t="s">
        <v>193</v>
      </c>
      <c r="C212" s="83" t="s">
        <v>187</v>
      </c>
      <c r="D212" s="83" t="s">
        <v>234</v>
      </c>
      <c r="E212" s="84" t="s">
        <v>194</v>
      </c>
      <c r="F212" s="85">
        <v>22.5</v>
      </c>
      <c r="G212" s="86">
        <v>0</v>
      </c>
      <c r="H212" s="86">
        <v>0</v>
      </c>
      <c r="I212" s="86">
        <v>0</v>
      </c>
      <c r="J212" s="86">
        <v>0</v>
      </c>
      <c r="K212" s="86">
        <v>22.5</v>
      </c>
      <c r="L212" s="86">
        <v>0</v>
      </c>
      <c r="M212" s="86">
        <v>0</v>
      </c>
      <c r="N212" s="86">
        <v>0</v>
      </c>
      <c r="O212" s="86">
        <v>0</v>
      </c>
      <c r="P212" s="86">
        <v>0</v>
      </c>
      <c r="Q212" s="86">
        <v>0</v>
      </c>
      <c r="R212" s="86">
        <v>0</v>
      </c>
      <c r="S212" s="86">
        <v>0</v>
      </c>
      <c r="T212" s="86">
        <v>0</v>
      </c>
      <c r="U212" s="86">
        <v>0</v>
      </c>
    </row>
    <row r="213" ht="29.25" customHeight="1" spans="1:21">
      <c r="A213" s="83" t="s">
        <v>186</v>
      </c>
      <c r="B213" s="83" t="s">
        <v>189</v>
      </c>
      <c r="C213" s="83" t="s">
        <v>189</v>
      </c>
      <c r="D213" s="83" t="s">
        <v>234</v>
      </c>
      <c r="E213" s="84" t="s">
        <v>191</v>
      </c>
      <c r="F213" s="85">
        <v>96.17</v>
      </c>
      <c r="G213" s="86">
        <v>0</v>
      </c>
      <c r="H213" s="86">
        <v>0</v>
      </c>
      <c r="I213" s="86">
        <v>0</v>
      </c>
      <c r="J213" s="86">
        <v>0</v>
      </c>
      <c r="K213" s="86">
        <v>96.17</v>
      </c>
      <c r="L213" s="86">
        <v>0</v>
      </c>
      <c r="M213" s="86">
        <v>0</v>
      </c>
      <c r="N213" s="86">
        <v>0</v>
      </c>
      <c r="O213" s="86">
        <v>0</v>
      </c>
      <c r="P213" s="86">
        <v>0</v>
      </c>
      <c r="Q213" s="86">
        <v>0</v>
      </c>
      <c r="R213" s="86">
        <v>0</v>
      </c>
      <c r="S213" s="86">
        <v>0</v>
      </c>
      <c r="T213" s="86">
        <v>0</v>
      </c>
      <c r="U213" s="86">
        <v>0</v>
      </c>
    </row>
    <row r="214" ht="29.25" customHeight="1" spans="1:21">
      <c r="A214" s="83" t="s">
        <v>186</v>
      </c>
      <c r="B214" s="83" t="s">
        <v>180</v>
      </c>
      <c r="C214" s="83" t="s">
        <v>187</v>
      </c>
      <c r="D214" s="83" t="s">
        <v>234</v>
      </c>
      <c r="E214" s="84" t="s">
        <v>188</v>
      </c>
      <c r="F214" s="85">
        <v>4.85</v>
      </c>
      <c r="G214" s="86">
        <v>0</v>
      </c>
      <c r="H214" s="86">
        <v>0</v>
      </c>
      <c r="I214" s="86">
        <v>0</v>
      </c>
      <c r="J214" s="86">
        <v>0</v>
      </c>
      <c r="K214" s="86">
        <v>4.85</v>
      </c>
      <c r="L214" s="86">
        <v>0</v>
      </c>
      <c r="M214" s="86">
        <v>0</v>
      </c>
      <c r="N214" s="86">
        <v>0</v>
      </c>
      <c r="O214" s="86">
        <v>0</v>
      </c>
      <c r="P214" s="86">
        <v>0</v>
      </c>
      <c r="Q214" s="86">
        <v>0</v>
      </c>
      <c r="R214" s="86">
        <v>0</v>
      </c>
      <c r="S214" s="86">
        <v>0</v>
      </c>
      <c r="T214" s="86">
        <v>0</v>
      </c>
      <c r="U214" s="86">
        <v>0</v>
      </c>
    </row>
    <row r="215" ht="29.25" customHeight="1" spans="1:21">
      <c r="A215" s="83" t="s">
        <v>179</v>
      </c>
      <c r="B215" s="83" t="s">
        <v>180</v>
      </c>
      <c r="C215" s="83" t="s">
        <v>196</v>
      </c>
      <c r="D215" s="83" t="s">
        <v>234</v>
      </c>
      <c r="E215" s="84" t="s">
        <v>202</v>
      </c>
      <c r="F215" s="85">
        <v>35.61</v>
      </c>
      <c r="G215" s="86">
        <v>0</v>
      </c>
      <c r="H215" s="86">
        <v>0</v>
      </c>
      <c r="I215" s="86">
        <v>0</v>
      </c>
      <c r="J215" s="86">
        <v>0</v>
      </c>
      <c r="K215" s="86">
        <v>35.61</v>
      </c>
      <c r="L215" s="86">
        <v>0</v>
      </c>
      <c r="M215" s="86">
        <v>0</v>
      </c>
      <c r="N215" s="86">
        <v>0</v>
      </c>
      <c r="O215" s="86">
        <v>0</v>
      </c>
      <c r="P215" s="86">
        <v>0</v>
      </c>
      <c r="Q215" s="86">
        <v>0</v>
      </c>
      <c r="R215" s="86">
        <v>0</v>
      </c>
      <c r="S215" s="86">
        <v>0</v>
      </c>
      <c r="T215" s="86">
        <v>0</v>
      </c>
      <c r="U215" s="86">
        <v>0</v>
      </c>
    </row>
    <row r="216" ht="29.25" customHeight="1" spans="1:21">
      <c r="A216" s="83" t="s">
        <v>179</v>
      </c>
      <c r="B216" s="83" t="s">
        <v>180</v>
      </c>
      <c r="C216" s="83" t="s">
        <v>184</v>
      </c>
      <c r="D216" s="83" t="s">
        <v>234</v>
      </c>
      <c r="E216" s="84" t="s">
        <v>185</v>
      </c>
      <c r="F216" s="85">
        <v>19.01</v>
      </c>
      <c r="G216" s="86">
        <v>0</v>
      </c>
      <c r="H216" s="86">
        <v>0</v>
      </c>
      <c r="I216" s="86">
        <v>0</v>
      </c>
      <c r="J216" s="86">
        <v>0</v>
      </c>
      <c r="K216" s="86">
        <v>19.01</v>
      </c>
      <c r="L216" s="86">
        <v>0</v>
      </c>
      <c r="M216" s="86">
        <v>0</v>
      </c>
      <c r="N216" s="86">
        <v>0</v>
      </c>
      <c r="O216" s="86">
        <v>0</v>
      </c>
      <c r="P216" s="86">
        <v>0</v>
      </c>
      <c r="Q216" s="86">
        <v>0</v>
      </c>
      <c r="R216" s="86">
        <v>0</v>
      </c>
      <c r="S216" s="86">
        <v>0</v>
      </c>
      <c r="T216" s="86">
        <v>0</v>
      </c>
      <c r="U216" s="86">
        <v>0</v>
      </c>
    </row>
    <row r="217" ht="29.25" customHeight="1" spans="1:21">
      <c r="A217" s="83" t="s">
        <v>195</v>
      </c>
      <c r="B217" s="83" t="s">
        <v>196</v>
      </c>
      <c r="C217" s="83" t="s">
        <v>181</v>
      </c>
      <c r="D217" s="83" t="s">
        <v>234</v>
      </c>
      <c r="E217" s="84" t="s">
        <v>197</v>
      </c>
      <c r="F217" s="85">
        <v>57.7</v>
      </c>
      <c r="G217" s="86">
        <v>0</v>
      </c>
      <c r="H217" s="86">
        <v>0</v>
      </c>
      <c r="I217" s="86">
        <v>0</v>
      </c>
      <c r="J217" s="86">
        <v>0</v>
      </c>
      <c r="K217" s="86">
        <v>57.7</v>
      </c>
      <c r="L217" s="86">
        <v>0</v>
      </c>
      <c r="M217" s="86">
        <v>0</v>
      </c>
      <c r="N217" s="86">
        <v>0</v>
      </c>
      <c r="O217" s="86">
        <v>0</v>
      </c>
      <c r="P217" s="86">
        <v>0</v>
      </c>
      <c r="Q217" s="86">
        <v>0</v>
      </c>
      <c r="R217" s="86">
        <v>0</v>
      </c>
      <c r="S217" s="86">
        <v>0</v>
      </c>
      <c r="T217" s="86">
        <v>0</v>
      </c>
      <c r="U217" s="86">
        <v>0</v>
      </c>
    </row>
    <row r="218" ht="29.25" customHeight="1" spans="1:21">
      <c r="A218" s="83"/>
      <c r="B218" s="83"/>
      <c r="C218" s="83"/>
      <c r="D218" s="83" t="s">
        <v>147</v>
      </c>
      <c r="E218" s="84" t="s">
        <v>148</v>
      </c>
      <c r="F218" s="85">
        <v>1960.03</v>
      </c>
      <c r="G218" s="86">
        <v>0</v>
      </c>
      <c r="H218" s="86">
        <v>0</v>
      </c>
      <c r="I218" s="86">
        <v>0</v>
      </c>
      <c r="J218" s="86">
        <v>0</v>
      </c>
      <c r="K218" s="86">
        <v>1960.03</v>
      </c>
      <c r="L218" s="86">
        <v>0</v>
      </c>
      <c r="M218" s="86">
        <v>0</v>
      </c>
      <c r="N218" s="86">
        <v>0</v>
      </c>
      <c r="O218" s="86">
        <v>0</v>
      </c>
      <c r="P218" s="86">
        <v>0</v>
      </c>
      <c r="Q218" s="86">
        <v>0</v>
      </c>
      <c r="R218" s="86">
        <v>0</v>
      </c>
      <c r="S218" s="86">
        <v>0</v>
      </c>
      <c r="T218" s="86">
        <v>0</v>
      </c>
      <c r="U218" s="86">
        <v>0</v>
      </c>
    </row>
    <row r="219" ht="29.25" customHeight="1" spans="1:21">
      <c r="A219" s="83" t="s">
        <v>192</v>
      </c>
      <c r="B219" s="83" t="s">
        <v>196</v>
      </c>
      <c r="C219" s="83" t="s">
        <v>184</v>
      </c>
      <c r="D219" s="83" t="s">
        <v>235</v>
      </c>
      <c r="E219" s="84" t="s">
        <v>210</v>
      </c>
      <c r="F219" s="85">
        <v>1411.03</v>
      </c>
      <c r="G219" s="86">
        <v>0</v>
      </c>
      <c r="H219" s="86">
        <v>0</v>
      </c>
      <c r="I219" s="86">
        <v>0</v>
      </c>
      <c r="J219" s="86">
        <v>0</v>
      </c>
      <c r="K219" s="86">
        <v>1411.03</v>
      </c>
      <c r="L219" s="86">
        <v>0</v>
      </c>
      <c r="M219" s="86">
        <v>0</v>
      </c>
      <c r="N219" s="86">
        <v>0</v>
      </c>
      <c r="O219" s="86">
        <v>0</v>
      </c>
      <c r="P219" s="86">
        <v>0</v>
      </c>
      <c r="Q219" s="86">
        <v>0</v>
      </c>
      <c r="R219" s="86">
        <v>0</v>
      </c>
      <c r="S219" s="86">
        <v>0</v>
      </c>
      <c r="T219" s="86">
        <v>0</v>
      </c>
      <c r="U219" s="86">
        <v>0</v>
      </c>
    </row>
    <row r="220" ht="29.25" customHeight="1" spans="1:21">
      <c r="A220" s="83" t="s">
        <v>192</v>
      </c>
      <c r="B220" s="83" t="s">
        <v>193</v>
      </c>
      <c r="C220" s="83" t="s">
        <v>187</v>
      </c>
      <c r="D220" s="83" t="s">
        <v>235</v>
      </c>
      <c r="E220" s="84" t="s">
        <v>194</v>
      </c>
      <c r="F220" s="85">
        <v>10</v>
      </c>
      <c r="G220" s="86">
        <v>0</v>
      </c>
      <c r="H220" s="86">
        <v>0</v>
      </c>
      <c r="I220" s="86">
        <v>0</v>
      </c>
      <c r="J220" s="86">
        <v>0</v>
      </c>
      <c r="K220" s="86">
        <v>10</v>
      </c>
      <c r="L220" s="86">
        <v>0</v>
      </c>
      <c r="M220" s="86">
        <v>0</v>
      </c>
      <c r="N220" s="86">
        <v>0</v>
      </c>
      <c r="O220" s="86">
        <v>0</v>
      </c>
      <c r="P220" s="86">
        <v>0</v>
      </c>
      <c r="Q220" s="86">
        <v>0</v>
      </c>
      <c r="R220" s="86">
        <v>0</v>
      </c>
      <c r="S220" s="86">
        <v>0</v>
      </c>
      <c r="T220" s="86">
        <v>0</v>
      </c>
      <c r="U220" s="86">
        <v>0</v>
      </c>
    </row>
    <row r="221" ht="29.25" customHeight="1" spans="1:21">
      <c r="A221" s="83" t="s">
        <v>186</v>
      </c>
      <c r="B221" s="83" t="s">
        <v>189</v>
      </c>
      <c r="C221" s="83" t="s">
        <v>189</v>
      </c>
      <c r="D221" s="83" t="s">
        <v>235</v>
      </c>
      <c r="E221" s="84" t="s">
        <v>191</v>
      </c>
      <c r="F221" s="85">
        <v>245.46</v>
      </c>
      <c r="G221" s="86">
        <v>0</v>
      </c>
      <c r="H221" s="86">
        <v>0</v>
      </c>
      <c r="I221" s="86">
        <v>0</v>
      </c>
      <c r="J221" s="86">
        <v>0</v>
      </c>
      <c r="K221" s="86">
        <v>245.46</v>
      </c>
      <c r="L221" s="86">
        <v>0</v>
      </c>
      <c r="M221" s="86">
        <v>0</v>
      </c>
      <c r="N221" s="86">
        <v>0</v>
      </c>
      <c r="O221" s="86">
        <v>0</v>
      </c>
      <c r="P221" s="86">
        <v>0</v>
      </c>
      <c r="Q221" s="86">
        <v>0</v>
      </c>
      <c r="R221" s="86">
        <v>0</v>
      </c>
      <c r="S221" s="86">
        <v>0</v>
      </c>
      <c r="T221" s="86">
        <v>0</v>
      </c>
      <c r="U221" s="86">
        <v>0</v>
      </c>
    </row>
    <row r="222" ht="29.25" customHeight="1" spans="1:21">
      <c r="A222" s="83" t="s">
        <v>186</v>
      </c>
      <c r="B222" s="83" t="s">
        <v>180</v>
      </c>
      <c r="C222" s="83" t="s">
        <v>187</v>
      </c>
      <c r="D222" s="83" t="s">
        <v>235</v>
      </c>
      <c r="E222" s="84" t="s">
        <v>188</v>
      </c>
      <c r="F222" s="85">
        <v>7.3</v>
      </c>
      <c r="G222" s="86">
        <v>0</v>
      </c>
      <c r="H222" s="86">
        <v>0</v>
      </c>
      <c r="I222" s="86">
        <v>0</v>
      </c>
      <c r="J222" s="86">
        <v>0</v>
      </c>
      <c r="K222" s="86">
        <v>7.3</v>
      </c>
      <c r="L222" s="86">
        <v>0</v>
      </c>
      <c r="M222" s="86">
        <v>0</v>
      </c>
      <c r="N222" s="86">
        <v>0</v>
      </c>
      <c r="O222" s="86">
        <v>0</v>
      </c>
      <c r="P222" s="86">
        <v>0</v>
      </c>
      <c r="Q222" s="86">
        <v>0</v>
      </c>
      <c r="R222" s="86">
        <v>0</v>
      </c>
      <c r="S222" s="86">
        <v>0</v>
      </c>
      <c r="T222" s="86">
        <v>0</v>
      </c>
      <c r="U222" s="86">
        <v>0</v>
      </c>
    </row>
    <row r="223" ht="29.25" customHeight="1" spans="1:21">
      <c r="A223" s="83" t="s">
        <v>179</v>
      </c>
      <c r="B223" s="83" t="s">
        <v>180</v>
      </c>
      <c r="C223" s="83" t="s">
        <v>196</v>
      </c>
      <c r="D223" s="83" t="s">
        <v>235</v>
      </c>
      <c r="E223" s="84" t="s">
        <v>202</v>
      </c>
      <c r="F223" s="85">
        <v>90.86</v>
      </c>
      <c r="G223" s="86">
        <v>0</v>
      </c>
      <c r="H223" s="86">
        <v>0</v>
      </c>
      <c r="I223" s="86">
        <v>0</v>
      </c>
      <c r="J223" s="86">
        <v>0</v>
      </c>
      <c r="K223" s="86">
        <v>90.86</v>
      </c>
      <c r="L223" s="86">
        <v>0</v>
      </c>
      <c r="M223" s="86">
        <v>0</v>
      </c>
      <c r="N223" s="86">
        <v>0</v>
      </c>
      <c r="O223" s="86">
        <v>0</v>
      </c>
      <c r="P223" s="86">
        <v>0</v>
      </c>
      <c r="Q223" s="86">
        <v>0</v>
      </c>
      <c r="R223" s="86">
        <v>0</v>
      </c>
      <c r="S223" s="86">
        <v>0</v>
      </c>
      <c r="T223" s="86">
        <v>0</v>
      </c>
      <c r="U223" s="86">
        <v>0</v>
      </c>
    </row>
    <row r="224" ht="29.25" customHeight="1" spans="1:21">
      <c r="A224" s="83" t="s">
        <v>179</v>
      </c>
      <c r="B224" s="83" t="s">
        <v>180</v>
      </c>
      <c r="C224" s="83" t="s">
        <v>184</v>
      </c>
      <c r="D224" s="83" t="s">
        <v>235</v>
      </c>
      <c r="E224" s="84" t="s">
        <v>185</v>
      </c>
      <c r="F224" s="85">
        <v>48.11</v>
      </c>
      <c r="G224" s="86">
        <v>0</v>
      </c>
      <c r="H224" s="86">
        <v>0</v>
      </c>
      <c r="I224" s="86">
        <v>0</v>
      </c>
      <c r="J224" s="86">
        <v>0</v>
      </c>
      <c r="K224" s="86">
        <v>48.11</v>
      </c>
      <c r="L224" s="86">
        <v>0</v>
      </c>
      <c r="M224" s="86">
        <v>0</v>
      </c>
      <c r="N224" s="86">
        <v>0</v>
      </c>
      <c r="O224" s="86">
        <v>0</v>
      </c>
      <c r="P224" s="86">
        <v>0</v>
      </c>
      <c r="Q224" s="86">
        <v>0</v>
      </c>
      <c r="R224" s="86">
        <v>0</v>
      </c>
      <c r="S224" s="86">
        <v>0</v>
      </c>
      <c r="T224" s="86">
        <v>0</v>
      </c>
      <c r="U224" s="86">
        <v>0</v>
      </c>
    </row>
    <row r="225" ht="29.25" customHeight="1" spans="1:21">
      <c r="A225" s="83" t="s">
        <v>195</v>
      </c>
      <c r="B225" s="83" t="s">
        <v>196</v>
      </c>
      <c r="C225" s="83" t="s">
        <v>181</v>
      </c>
      <c r="D225" s="83" t="s">
        <v>235</v>
      </c>
      <c r="E225" s="84" t="s">
        <v>197</v>
      </c>
      <c r="F225" s="85">
        <v>147.27</v>
      </c>
      <c r="G225" s="86">
        <v>0</v>
      </c>
      <c r="H225" s="86">
        <v>0</v>
      </c>
      <c r="I225" s="86">
        <v>0</v>
      </c>
      <c r="J225" s="86">
        <v>0</v>
      </c>
      <c r="K225" s="86">
        <v>147.27</v>
      </c>
      <c r="L225" s="86">
        <v>0</v>
      </c>
      <c r="M225" s="86">
        <v>0</v>
      </c>
      <c r="N225" s="86">
        <v>0</v>
      </c>
      <c r="O225" s="86">
        <v>0</v>
      </c>
      <c r="P225" s="86">
        <v>0</v>
      </c>
      <c r="Q225" s="86">
        <v>0</v>
      </c>
      <c r="R225" s="86">
        <v>0</v>
      </c>
      <c r="S225" s="86">
        <v>0</v>
      </c>
      <c r="T225" s="86">
        <v>0</v>
      </c>
      <c r="U225" s="86">
        <v>0</v>
      </c>
    </row>
    <row r="226" ht="29.25" customHeight="1" spans="1:21">
      <c r="A226" s="83"/>
      <c r="B226" s="83"/>
      <c r="C226" s="83"/>
      <c r="D226" s="83" t="s">
        <v>149</v>
      </c>
      <c r="E226" s="84" t="s">
        <v>150</v>
      </c>
      <c r="F226" s="85">
        <v>690.45</v>
      </c>
      <c r="G226" s="86">
        <v>0</v>
      </c>
      <c r="H226" s="86">
        <v>0</v>
      </c>
      <c r="I226" s="86">
        <v>0</v>
      </c>
      <c r="J226" s="86">
        <v>0</v>
      </c>
      <c r="K226" s="86">
        <v>690.45</v>
      </c>
      <c r="L226" s="86">
        <v>0</v>
      </c>
      <c r="M226" s="86">
        <v>0</v>
      </c>
      <c r="N226" s="86">
        <v>0</v>
      </c>
      <c r="O226" s="86">
        <v>0</v>
      </c>
      <c r="P226" s="86">
        <v>0</v>
      </c>
      <c r="Q226" s="86">
        <v>0</v>
      </c>
      <c r="R226" s="86">
        <v>0</v>
      </c>
      <c r="S226" s="86">
        <v>0</v>
      </c>
      <c r="T226" s="86">
        <v>0</v>
      </c>
      <c r="U226" s="86">
        <v>0</v>
      </c>
    </row>
    <row r="227" ht="29.25" customHeight="1" spans="1:21">
      <c r="A227" s="83" t="s">
        <v>192</v>
      </c>
      <c r="B227" s="83" t="s">
        <v>236</v>
      </c>
      <c r="C227" s="83" t="s">
        <v>181</v>
      </c>
      <c r="D227" s="83" t="s">
        <v>237</v>
      </c>
      <c r="E227" s="84" t="s">
        <v>238</v>
      </c>
      <c r="F227" s="85">
        <v>413.89</v>
      </c>
      <c r="G227" s="86">
        <v>0</v>
      </c>
      <c r="H227" s="86">
        <v>0</v>
      </c>
      <c r="I227" s="86">
        <v>0</v>
      </c>
      <c r="J227" s="86">
        <v>0</v>
      </c>
      <c r="K227" s="86">
        <v>413.89</v>
      </c>
      <c r="L227" s="86">
        <v>0</v>
      </c>
      <c r="M227" s="86">
        <v>0</v>
      </c>
      <c r="N227" s="86">
        <v>0</v>
      </c>
      <c r="O227" s="86">
        <v>0</v>
      </c>
      <c r="P227" s="86">
        <v>0</v>
      </c>
      <c r="Q227" s="86">
        <v>0</v>
      </c>
      <c r="R227" s="86">
        <v>0</v>
      </c>
      <c r="S227" s="86">
        <v>0</v>
      </c>
      <c r="T227" s="86">
        <v>0</v>
      </c>
      <c r="U227" s="86">
        <v>0</v>
      </c>
    </row>
    <row r="228" ht="29.25" customHeight="1" spans="1:21">
      <c r="A228" s="83" t="s">
        <v>192</v>
      </c>
      <c r="B228" s="83" t="s">
        <v>193</v>
      </c>
      <c r="C228" s="83" t="s">
        <v>187</v>
      </c>
      <c r="D228" s="83" t="s">
        <v>237</v>
      </c>
      <c r="E228" s="84" t="s">
        <v>194</v>
      </c>
      <c r="F228" s="85">
        <v>115</v>
      </c>
      <c r="G228" s="86">
        <v>0</v>
      </c>
      <c r="H228" s="86">
        <v>0</v>
      </c>
      <c r="I228" s="86">
        <v>0</v>
      </c>
      <c r="J228" s="86">
        <v>0</v>
      </c>
      <c r="K228" s="86">
        <v>115</v>
      </c>
      <c r="L228" s="86">
        <v>0</v>
      </c>
      <c r="M228" s="86">
        <v>0</v>
      </c>
      <c r="N228" s="86">
        <v>0</v>
      </c>
      <c r="O228" s="86">
        <v>0</v>
      </c>
      <c r="P228" s="86">
        <v>0</v>
      </c>
      <c r="Q228" s="86">
        <v>0</v>
      </c>
      <c r="R228" s="86">
        <v>0</v>
      </c>
      <c r="S228" s="86">
        <v>0</v>
      </c>
      <c r="T228" s="86">
        <v>0</v>
      </c>
      <c r="U228" s="86">
        <v>0</v>
      </c>
    </row>
    <row r="229" ht="29.25" customHeight="1" spans="1:21">
      <c r="A229" s="83" t="s">
        <v>186</v>
      </c>
      <c r="B229" s="83" t="s">
        <v>189</v>
      </c>
      <c r="C229" s="83" t="s">
        <v>189</v>
      </c>
      <c r="D229" s="83" t="s">
        <v>237</v>
      </c>
      <c r="E229" s="84" t="s">
        <v>191</v>
      </c>
      <c r="F229" s="85">
        <v>74.5</v>
      </c>
      <c r="G229" s="86">
        <v>0</v>
      </c>
      <c r="H229" s="86">
        <v>0</v>
      </c>
      <c r="I229" s="86">
        <v>0</v>
      </c>
      <c r="J229" s="86">
        <v>0</v>
      </c>
      <c r="K229" s="86">
        <v>74.5</v>
      </c>
      <c r="L229" s="86">
        <v>0</v>
      </c>
      <c r="M229" s="86">
        <v>0</v>
      </c>
      <c r="N229" s="86">
        <v>0</v>
      </c>
      <c r="O229" s="86">
        <v>0</v>
      </c>
      <c r="P229" s="86">
        <v>0</v>
      </c>
      <c r="Q229" s="86">
        <v>0</v>
      </c>
      <c r="R229" s="86">
        <v>0</v>
      </c>
      <c r="S229" s="86">
        <v>0</v>
      </c>
      <c r="T229" s="86">
        <v>0</v>
      </c>
      <c r="U229" s="86">
        <v>0</v>
      </c>
    </row>
    <row r="230" ht="29.25" customHeight="1" spans="1:21">
      <c r="A230" s="83" t="s">
        <v>179</v>
      </c>
      <c r="B230" s="83" t="s">
        <v>180</v>
      </c>
      <c r="C230" s="83" t="s">
        <v>196</v>
      </c>
      <c r="D230" s="83" t="s">
        <v>237</v>
      </c>
      <c r="E230" s="84" t="s">
        <v>202</v>
      </c>
      <c r="F230" s="85">
        <v>27.6</v>
      </c>
      <c r="G230" s="86">
        <v>0</v>
      </c>
      <c r="H230" s="86">
        <v>0</v>
      </c>
      <c r="I230" s="86">
        <v>0</v>
      </c>
      <c r="J230" s="86">
        <v>0</v>
      </c>
      <c r="K230" s="86">
        <v>27.6</v>
      </c>
      <c r="L230" s="86">
        <v>0</v>
      </c>
      <c r="M230" s="86">
        <v>0</v>
      </c>
      <c r="N230" s="86">
        <v>0</v>
      </c>
      <c r="O230" s="86">
        <v>0</v>
      </c>
      <c r="P230" s="86">
        <v>0</v>
      </c>
      <c r="Q230" s="86">
        <v>0</v>
      </c>
      <c r="R230" s="86">
        <v>0</v>
      </c>
      <c r="S230" s="86">
        <v>0</v>
      </c>
      <c r="T230" s="86">
        <v>0</v>
      </c>
      <c r="U230" s="86">
        <v>0</v>
      </c>
    </row>
    <row r="231" ht="29.25" customHeight="1" spans="1:21">
      <c r="A231" s="83" t="s">
        <v>179</v>
      </c>
      <c r="B231" s="83" t="s">
        <v>180</v>
      </c>
      <c r="C231" s="83" t="s">
        <v>184</v>
      </c>
      <c r="D231" s="83" t="s">
        <v>237</v>
      </c>
      <c r="E231" s="84" t="s">
        <v>185</v>
      </c>
      <c r="F231" s="85">
        <v>14.76</v>
      </c>
      <c r="G231" s="86">
        <v>0</v>
      </c>
      <c r="H231" s="86">
        <v>0</v>
      </c>
      <c r="I231" s="86">
        <v>0</v>
      </c>
      <c r="J231" s="86">
        <v>0</v>
      </c>
      <c r="K231" s="86">
        <v>14.76</v>
      </c>
      <c r="L231" s="86">
        <v>0</v>
      </c>
      <c r="M231" s="86">
        <v>0</v>
      </c>
      <c r="N231" s="86">
        <v>0</v>
      </c>
      <c r="O231" s="86">
        <v>0</v>
      </c>
      <c r="P231" s="86">
        <v>0</v>
      </c>
      <c r="Q231" s="86">
        <v>0</v>
      </c>
      <c r="R231" s="86">
        <v>0</v>
      </c>
      <c r="S231" s="86">
        <v>0</v>
      </c>
      <c r="T231" s="86">
        <v>0</v>
      </c>
      <c r="U231" s="86">
        <v>0</v>
      </c>
    </row>
    <row r="232" ht="29.25" customHeight="1" spans="1:21">
      <c r="A232" s="83" t="s">
        <v>195</v>
      </c>
      <c r="B232" s="83" t="s">
        <v>196</v>
      </c>
      <c r="C232" s="83" t="s">
        <v>181</v>
      </c>
      <c r="D232" s="83" t="s">
        <v>237</v>
      </c>
      <c r="E232" s="84" t="s">
        <v>197</v>
      </c>
      <c r="F232" s="85">
        <v>44.7</v>
      </c>
      <c r="G232" s="86">
        <v>0</v>
      </c>
      <c r="H232" s="86">
        <v>0</v>
      </c>
      <c r="I232" s="86">
        <v>0</v>
      </c>
      <c r="J232" s="86">
        <v>0</v>
      </c>
      <c r="K232" s="86">
        <v>44.7</v>
      </c>
      <c r="L232" s="86">
        <v>0</v>
      </c>
      <c r="M232" s="86">
        <v>0</v>
      </c>
      <c r="N232" s="86">
        <v>0</v>
      </c>
      <c r="O232" s="86">
        <v>0</v>
      </c>
      <c r="P232" s="86">
        <v>0</v>
      </c>
      <c r="Q232" s="86">
        <v>0</v>
      </c>
      <c r="R232" s="86">
        <v>0</v>
      </c>
      <c r="S232" s="86">
        <v>0</v>
      </c>
      <c r="T232" s="86">
        <v>0</v>
      </c>
      <c r="U232" s="86">
        <v>0</v>
      </c>
    </row>
    <row r="233" ht="29.25" customHeight="1" spans="1:21">
      <c r="A233" s="83"/>
      <c r="B233" s="83"/>
      <c r="C233" s="83"/>
      <c r="D233" s="83" t="s">
        <v>151</v>
      </c>
      <c r="E233" s="84" t="s">
        <v>152</v>
      </c>
      <c r="F233" s="85">
        <v>695.57</v>
      </c>
      <c r="G233" s="86">
        <v>0</v>
      </c>
      <c r="H233" s="86">
        <v>0</v>
      </c>
      <c r="I233" s="86">
        <v>0</v>
      </c>
      <c r="J233" s="86">
        <v>0</v>
      </c>
      <c r="K233" s="86">
        <v>695.57</v>
      </c>
      <c r="L233" s="86">
        <v>0</v>
      </c>
      <c r="M233" s="86">
        <v>0</v>
      </c>
      <c r="N233" s="86">
        <v>0</v>
      </c>
      <c r="O233" s="86">
        <v>0</v>
      </c>
      <c r="P233" s="86">
        <v>0</v>
      </c>
      <c r="Q233" s="86">
        <v>0</v>
      </c>
      <c r="R233" s="86">
        <v>0</v>
      </c>
      <c r="S233" s="86">
        <v>0</v>
      </c>
      <c r="T233" s="86">
        <v>0</v>
      </c>
      <c r="U233" s="86">
        <v>0</v>
      </c>
    </row>
    <row r="234" ht="29.25" customHeight="1" spans="1:21">
      <c r="A234" s="83" t="s">
        <v>192</v>
      </c>
      <c r="B234" s="83" t="s">
        <v>196</v>
      </c>
      <c r="C234" s="83" t="s">
        <v>196</v>
      </c>
      <c r="D234" s="83" t="s">
        <v>239</v>
      </c>
      <c r="E234" s="84" t="s">
        <v>205</v>
      </c>
      <c r="F234" s="85">
        <v>489.31</v>
      </c>
      <c r="G234" s="86">
        <v>0</v>
      </c>
      <c r="H234" s="86">
        <v>0</v>
      </c>
      <c r="I234" s="86">
        <v>0</v>
      </c>
      <c r="J234" s="86">
        <v>0</v>
      </c>
      <c r="K234" s="86">
        <v>489.31</v>
      </c>
      <c r="L234" s="86">
        <v>0</v>
      </c>
      <c r="M234" s="86">
        <v>0</v>
      </c>
      <c r="N234" s="86">
        <v>0</v>
      </c>
      <c r="O234" s="86">
        <v>0</v>
      </c>
      <c r="P234" s="86">
        <v>0</v>
      </c>
      <c r="Q234" s="86">
        <v>0</v>
      </c>
      <c r="R234" s="86">
        <v>0</v>
      </c>
      <c r="S234" s="86">
        <v>0</v>
      </c>
      <c r="T234" s="86">
        <v>0</v>
      </c>
      <c r="U234" s="86">
        <v>0</v>
      </c>
    </row>
    <row r="235" ht="29.25" customHeight="1" spans="1:21">
      <c r="A235" s="83" t="s">
        <v>192</v>
      </c>
      <c r="B235" s="83" t="s">
        <v>193</v>
      </c>
      <c r="C235" s="83" t="s">
        <v>187</v>
      </c>
      <c r="D235" s="83" t="s">
        <v>239</v>
      </c>
      <c r="E235" s="84" t="s">
        <v>194</v>
      </c>
      <c r="F235" s="85">
        <v>5</v>
      </c>
      <c r="G235" s="86">
        <v>0</v>
      </c>
      <c r="H235" s="86">
        <v>0</v>
      </c>
      <c r="I235" s="86">
        <v>0</v>
      </c>
      <c r="J235" s="86">
        <v>0</v>
      </c>
      <c r="K235" s="86">
        <v>5</v>
      </c>
      <c r="L235" s="86">
        <v>0</v>
      </c>
      <c r="M235" s="86">
        <v>0</v>
      </c>
      <c r="N235" s="86">
        <v>0</v>
      </c>
      <c r="O235" s="86">
        <v>0</v>
      </c>
      <c r="P235" s="86">
        <v>0</v>
      </c>
      <c r="Q235" s="86">
        <v>0</v>
      </c>
      <c r="R235" s="86">
        <v>0</v>
      </c>
      <c r="S235" s="86">
        <v>0</v>
      </c>
      <c r="T235" s="86">
        <v>0</v>
      </c>
      <c r="U235" s="86">
        <v>0</v>
      </c>
    </row>
    <row r="236" ht="29.25" customHeight="1" spans="1:21">
      <c r="A236" s="83" t="s">
        <v>186</v>
      </c>
      <c r="B236" s="83" t="s">
        <v>189</v>
      </c>
      <c r="C236" s="83" t="s">
        <v>189</v>
      </c>
      <c r="D236" s="83" t="s">
        <v>239</v>
      </c>
      <c r="E236" s="84" t="s">
        <v>191</v>
      </c>
      <c r="F236" s="85">
        <v>90.42</v>
      </c>
      <c r="G236" s="86">
        <v>0</v>
      </c>
      <c r="H236" s="86">
        <v>0</v>
      </c>
      <c r="I236" s="86">
        <v>0</v>
      </c>
      <c r="J236" s="86">
        <v>0</v>
      </c>
      <c r="K236" s="86">
        <v>90.42</v>
      </c>
      <c r="L236" s="86">
        <v>0</v>
      </c>
      <c r="M236" s="86">
        <v>0</v>
      </c>
      <c r="N236" s="86">
        <v>0</v>
      </c>
      <c r="O236" s="86">
        <v>0</v>
      </c>
      <c r="P236" s="86">
        <v>0</v>
      </c>
      <c r="Q236" s="86">
        <v>0</v>
      </c>
      <c r="R236" s="86">
        <v>0</v>
      </c>
      <c r="S236" s="86">
        <v>0</v>
      </c>
      <c r="T236" s="86">
        <v>0</v>
      </c>
      <c r="U236" s="86">
        <v>0</v>
      </c>
    </row>
    <row r="237" ht="29.25" customHeight="1" spans="1:21">
      <c r="A237" s="83" t="s">
        <v>186</v>
      </c>
      <c r="B237" s="83" t="s">
        <v>180</v>
      </c>
      <c r="C237" s="83" t="s">
        <v>187</v>
      </c>
      <c r="D237" s="83" t="s">
        <v>239</v>
      </c>
      <c r="E237" s="84" t="s">
        <v>188</v>
      </c>
      <c r="F237" s="85">
        <v>5.07</v>
      </c>
      <c r="G237" s="86">
        <v>0</v>
      </c>
      <c r="H237" s="86">
        <v>0</v>
      </c>
      <c r="I237" s="86">
        <v>0</v>
      </c>
      <c r="J237" s="86">
        <v>0</v>
      </c>
      <c r="K237" s="86">
        <v>5.07</v>
      </c>
      <c r="L237" s="86">
        <v>0</v>
      </c>
      <c r="M237" s="86">
        <v>0</v>
      </c>
      <c r="N237" s="86">
        <v>0</v>
      </c>
      <c r="O237" s="86">
        <v>0</v>
      </c>
      <c r="P237" s="86">
        <v>0</v>
      </c>
      <c r="Q237" s="86">
        <v>0</v>
      </c>
      <c r="R237" s="86">
        <v>0</v>
      </c>
      <c r="S237" s="86">
        <v>0</v>
      </c>
      <c r="T237" s="86">
        <v>0</v>
      </c>
      <c r="U237" s="86">
        <v>0</v>
      </c>
    </row>
    <row r="238" ht="29.25" customHeight="1" spans="1:21">
      <c r="A238" s="83" t="s">
        <v>179</v>
      </c>
      <c r="B238" s="83" t="s">
        <v>180</v>
      </c>
      <c r="C238" s="83" t="s">
        <v>196</v>
      </c>
      <c r="D238" s="83" t="s">
        <v>239</v>
      </c>
      <c r="E238" s="84" t="s">
        <v>202</v>
      </c>
      <c r="F238" s="85">
        <v>33.45</v>
      </c>
      <c r="G238" s="86">
        <v>0</v>
      </c>
      <c r="H238" s="86">
        <v>0</v>
      </c>
      <c r="I238" s="86">
        <v>0</v>
      </c>
      <c r="J238" s="86">
        <v>0</v>
      </c>
      <c r="K238" s="86">
        <v>33.45</v>
      </c>
      <c r="L238" s="86">
        <v>0</v>
      </c>
      <c r="M238" s="86">
        <v>0</v>
      </c>
      <c r="N238" s="86">
        <v>0</v>
      </c>
      <c r="O238" s="86">
        <v>0</v>
      </c>
      <c r="P238" s="86">
        <v>0</v>
      </c>
      <c r="Q238" s="86">
        <v>0</v>
      </c>
      <c r="R238" s="86">
        <v>0</v>
      </c>
      <c r="S238" s="86">
        <v>0</v>
      </c>
      <c r="T238" s="86">
        <v>0</v>
      </c>
      <c r="U238" s="86">
        <v>0</v>
      </c>
    </row>
    <row r="239" ht="29.25" customHeight="1" spans="1:21">
      <c r="A239" s="83" t="s">
        <v>179</v>
      </c>
      <c r="B239" s="83" t="s">
        <v>180</v>
      </c>
      <c r="C239" s="83" t="s">
        <v>184</v>
      </c>
      <c r="D239" s="83" t="s">
        <v>239</v>
      </c>
      <c r="E239" s="84" t="s">
        <v>185</v>
      </c>
      <c r="F239" s="85">
        <v>18.07</v>
      </c>
      <c r="G239" s="86">
        <v>0</v>
      </c>
      <c r="H239" s="86">
        <v>0</v>
      </c>
      <c r="I239" s="86">
        <v>0</v>
      </c>
      <c r="J239" s="86">
        <v>0</v>
      </c>
      <c r="K239" s="86">
        <v>18.07</v>
      </c>
      <c r="L239" s="86">
        <v>0</v>
      </c>
      <c r="M239" s="86">
        <v>0</v>
      </c>
      <c r="N239" s="86">
        <v>0</v>
      </c>
      <c r="O239" s="86">
        <v>0</v>
      </c>
      <c r="P239" s="86">
        <v>0</v>
      </c>
      <c r="Q239" s="86">
        <v>0</v>
      </c>
      <c r="R239" s="86">
        <v>0</v>
      </c>
      <c r="S239" s="86">
        <v>0</v>
      </c>
      <c r="T239" s="86">
        <v>0</v>
      </c>
      <c r="U239" s="86">
        <v>0</v>
      </c>
    </row>
    <row r="240" ht="29.25" customHeight="1" spans="1:21">
      <c r="A240" s="83" t="s">
        <v>195</v>
      </c>
      <c r="B240" s="83" t="s">
        <v>196</v>
      </c>
      <c r="C240" s="83" t="s">
        <v>181</v>
      </c>
      <c r="D240" s="83" t="s">
        <v>239</v>
      </c>
      <c r="E240" s="84" t="s">
        <v>197</v>
      </c>
      <c r="F240" s="85">
        <v>54.25</v>
      </c>
      <c r="G240" s="86">
        <v>0</v>
      </c>
      <c r="H240" s="86">
        <v>0</v>
      </c>
      <c r="I240" s="86">
        <v>0</v>
      </c>
      <c r="J240" s="86">
        <v>0</v>
      </c>
      <c r="K240" s="86">
        <v>54.25</v>
      </c>
      <c r="L240" s="86">
        <v>0</v>
      </c>
      <c r="M240" s="86">
        <v>0</v>
      </c>
      <c r="N240" s="86">
        <v>0</v>
      </c>
      <c r="O240" s="86">
        <v>0</v>
      </c>
      <c r="P240" s="86">
        <v>0</v>
      </c>
      <c r="Q240" s="86">
        <v>0</v>
      </c>
      <c r="R240" s="86">
        <v>0</v>
      </c>
      <c r="S240" s="86">
        <v>0</v>
      </c>
      <c r="T240" s="86">
        <v>0</v>
      </c>
      <c r="U240" s="86">
        <v>0</v>
      </c>
    </row>
    <row r="241" ht="29.25" customHeight="1" spans="1:21">
      <c r="A241" s="83"/>
      <c r="B241" s="83"/>
      <c r="C241" s="83"/>
      <c r="D241" s="83" t="s">
        <v>153</v>
      </c>
      <c r="E241" s="84" t="s">
        <v>154</v>
      </c>
      <c r="F241" s="85">
        <v>1087.5</v>
      </c>
      <c r="G241" s="86">
        <v>0</v>
      </c>
      <c r="H241" s="86">
        <v>0</v>
      </c>
      <c r="I241" s="86">
        <v>0</v>
      </c>
      <c r="J241" s="86">
        <v>0</v>
      </c>
      <c r="K241" s="86">
        <v>1087.5</v>
      </c>
      <c r="L241" s="86">
        <v>0</v>
      </c>
      <c r="M241" s="86">
        <v>0</v>
      </c>
      <c r="N241" s="86">
        <v>0</v>
      </c>
      <c r="O241" s="86">
        <v>0</v>
      </c>
      <c r="P241" s="86">
        <v>0</v>
      </c>
      <c r="Q241" s="86">
        <v>0</v>
      </c>
      <c r="R241" s="86">
        <v>0</v>
      </c>
      <c r="S241" s="86">
        <v>0</v>
      </c>
      <c r="T241" s="86">
        <v>0</v>
      </c>
      <c r="U241" s="86">
        <v>0</v>
      </c>
    </row>
    <row r="242" ht="29.25" customHeight="1" spans="1:21">
      <c r="A242" s="83" t="s">
        <v>192</v>
      </c>
      <c r="B242" s="83" t="s">
        <v>196</v>
      </c>
      <c r="C242" s="83" t="s">
        <v>184</v>
      </c>
      <c r="D242" s="83" t="s">
        <v>240</v>
      </c>
      <c r="E242" s="84" t="s">
        <v>210</v>
      </c>
      <c r="F242" s="85">
        <v>751.29</v>
      </c>
      <c r="G242" s="86">
        <v>0</v>
      </c>
      <c r="H242" s="86">
        <v>0</v>
      </c>
      <c r="I242" s="86">
        <v>0</v>
      </c>
      <c r="J242" s="86">
        <v>0</v>
      </c>
      <c r="K242" s="86">
        <v>751.29</v>
      </c>
      <c r="L242" s="86">
        <v>0</v>
      </c>
      <c r="M242" s="86">
        <v>0</v>
      </c>
      <c r="N242" s="86">
        <v>0</v>
      </c>
      <c r="O242" s="86">
        <v>0</v>
      </c>
      <c r="P242" s="86">
        <v>0</v>
      </c>
      <c r="Q242" s="86">
        <v>0</v>
      </c>
      <c r="R242" s="86">
        <v>0</v>
      </c>
      <c r="S242" s="86">
        <v>0</v>
      </c>
      <c r="T242" s="86">
        <v>0</v>
      </c>
      <c r="U242" s="86">
        <v>0</v>
      </c>
    </row>
    <row r="243" ht="29.25" customHeight="1" spans="1:21">
      <c r="A243" s="83" t="s">
        <v>192</v>
      </c>
      <c r="B243" s="83" t="s">
        <v>193</v>
      </c>
      <c r="C243" s="83" t="s">
        <v>187</v>
      </c>
      <c r="D243" s="83" t="s">
        <v>240</v>
      </c>
      <c r="E243" s="84" t="s">
        <v>194</v>
      </c>
      <c r="F243" s="85">
        <v>25</v>
      </c>
      <c r="G243" s="86">
        <v>0</v>
      </c>
      <c r="H243" s="86">
        <v>0</v>
      </c>
      <c r="I243" s="86">
        <v>0</v>
      </c>
      <c r="J243" s="86">
        <v>0</v>
      </c>
      <c r="K243" s="86">
        <v>25</v>
      </c>
      <c r="L243" s="86">
        <v>0</v>
      </c>
      <c r="M243" s="86">
        <v>0</v>
      </c>
      <c r="N243" s="86">
        <v>0</v>
      </c>
      <c r="O243" s="86">
        <v>0</v>
      </c>
      <c r="P243" s="86">
        <v>0</v>
      </c>
      <c r="Q243" s="86">
        <v>0</v>
      </c>
      <c r="R243" s="86">
        <v>0</v>
      </c>
      <c r="S243" s="86">
        <v>0</v>
      </c>
      <c r="T243" s="86">
        <v>0</v>
      </c>
      <c r="U243" s="86">
        <v>0</v>
      </c>
    </row>
    <row r="244" ht="29.25" customHeight="1" spans="1:21">
      <c r="A244" s="83" t="s">
        <v>186</v>
      </c>
      <c r="B244" s="83" t="s">
        <v>189</v>
      </c>
      <c r="C244" s="83" t="s">
        <v>189</v>
      </c>
      <c r="D244" s="83" t="s">
        <v>240</v>
      </c>
      <c r="E244" s="84" t="s">
        <v>191</v>
      </c>
      <c r="F244" s="85">
        <v>140.38</v>
      </c>
      <c r="G244" s="86">
        <v>0</v>
      </c>
      <c r="H244" s="86">
        <v>0</v>
      </c>
      <c r="I244" s="86">
        <v>0</v>
      </c>
      <c r="J244" s="86">
        <v>0</v>
      </c>
      <c r="K244" s="86">
        <v>140.38</v>
      </c>
      <c r="L244" s="86">
        <v>0</v>
      </c>
      <c r="M244" s="86">
        <v>0</v>
      </c>
      <c r="N244" s="86">
        <v>0</v>
      </c>
      <c r="O244" s="86">
        <v>0</v>
      </c>
      <c r="P244" s="86">
        <v>0</v>
      </c>
      <c r="Q244" s="86">
        <v>0</v>
      </c>
      <c r="R244" s="86">
        <v>0</v>
      </c>
      <c r="S244" s="86">
        <v>0</v>
      </c>
      <c r="T244" s="86">
        <v>0</v>
      </c>
      <c r="U244" s="86">
        <v>0</v>
      </c>
    </row>
    <row r="245" ht="29.25" customHeight="1" spans="1:21">
      <c r="A245" s="83" t="s">
        <v>186</v>
      </c>
      <c r="B245" s="83" t="s">
        <v>180</v>
      </c>
      <c r="C245" s="83" t="s">
        <v>187</v>
      </c>
      <c r="D245" s="83" t="s">
        <v>240</v>
      </c>
      <c r="E245" s="84" t="s">
        <v>188</v>
      </c>
      <c r="F245" s="85">
        <v>7.05</v>
      </c>
      <c r="G245" s="86">
        <v>0</v>
      </c>
      <c r="H245" s="86">
        <v>0</v>
      </c>
      <c r="I245" s="86">
        <v>0</v>
      </c>
      <c r="J245" s="86">
        <v>0</v>
      </c>
      <c r="K245" s="86">
        <v>7.05</v>
      </c>
      <c r="L245" s="86">
        <v>0</v>
      </c>
      <c r="M245" s="86">
        <v>0</v>
      </c>
      <c r="N245" s="86">
        <v>0</v>
      </c>
      <c r="O245" s="86">
        <v>0</v>
      </c>
      <c r="P245" s="86">
        <v>0</v>
      </c>
      <c r="Q245" s="86">
        <v>0</v>
      </c>
      <c r="R245" s="86">
        <v>0</v>
      </c>
      <c r="S245" s="86">
        <v>0</v>
      </c>
      <c r="T245" s="86">
        <v>0</v>
      </c>
      <c r="U245" s="86">
        <v>0</v>
      </c>
    </row>
    <row r="246" ht="29.25" customHeight="1" spans="1:21">
      <c r="A246" s="83" t="s">
        <v>179</v>
      </c>
      <c r="B246" s="83" t="s">
        <v>180</v>
      </c>
      <c r="C246" s="83" t="s">
        <v>196</v>
      </c>
      <c r="D246" s="83" t="s">
        <v>240</v>
      </c>
      <c r="E246" s="84" t="s">
        <v>202</v>
      </c>
      <c r="F246" s="85">
        <v>51.96</v>
      </c>
      <c r="G246" s="86">
        <v>0</v>
      </c>
      <c r="H246" s="86">
        <v>0</v>
      </c>
      <c r="I246" s="86">
        <v>0</v>
      </c>
      <c r="J246" s="86">
        <v>0</v>
      </c>
      <c r="K246" s="86">
        <v>51.96</v>
      </c>
      <c r="L246" s="86">
        <v>0</v>
      </c>
      <c r="M246" s="86">
        <v>0</v>
      </c>
      <c r="N246" s="86">
        <v>0</v>
      </c>
      <c r="O246" s="86">
        <v>0</v>
      </c>
      <c r="P246" s="86">
        <v>0</v>
      </c>
      <c r="Q246" s="86">
        <v>0</v>
      </c>
      <c r="R246" s="86">
        <v>0</v>
      </c>
      <c r="S246" s="86">
        <v>0</v>
      </c>
      <c r="T246" s="86">
        <v>0</v>
      </c>
      <c r="U246" s="86">
        <v>0</v>
      </c>
    </row>
    <row r="247" ht="29.25" customHeight="1" spans="1:21">
      <c r="A247" s="83" t="s">
        <v>179</v>
      </c>
      <c r="B247" s="83" t="s">
        <v>180</v>
      </c>
      <c r="C247" s="83" t="s">
        <v>184</v>
      </c>
      <c r="D247" s="83" t="s">
        <v>240</v>
      </c>
      <c r="E247" s="84" t="s">
        <v>185</v>
      </c>
      <c r="F247" s="85">
        <v>27.59</v>
      </c>
      <c r="G247" s="86">
        <v>0</v>
      </c>
      <c r="H247" s="86">
        <v>0</v>
      </c>
      <c r="I247" s="86">
        <v>0</v>
      </c>
      <c r="J247" s="86">
        <v>0</v>
      </c>
      <c r="K247" s="86">
        <v>27.59</v>
      </c>
      <c r="L247" s="86">
        <v>0</v>
      </c>
      <c r="M247" s="86">
        <v>0</v>
      </c>
      <c r="N247" s="86">
        <v>0</v>
      </c>
      <c r="O247" s="86">
        <v>0</v>
      </c>
      <c r="P247" s="86">
        <v>0</v>
      </c>
      <c r="Q247" s="86">
        <v>0</v>
      </c>
      <c r="R247" s="86">
        <v>0</v>
      </c>
      <c r="S247" s="86">
        <v>0</v>
      </c>
      <c r="T247" s="86">
        <v>0</v>
      </c>
      <c r="U247" s="86">
        <v>0</v>
      </c>
    </row>
    <row r="248" ht="29.25" customHeight="1" spans="1:21">
      <c r="A248" s="83" t="s">
        <v>195</v>
      </c>
      <c r="B248" s="83" t="s">
        <v>196</v>
      </c>
      <c r="C248" s="83" t="s">
        <v>181</v>
      </c>
      <c r="D248" s="83" t="s">
        <v>240</v>
      </c>
      <c r="E248" s="84" t="s">
        <v>197</v>
      </c>
      <c r="F248" s="85">
        <v>84.23</v>
      </c>
      <c r="G248" s="86">
        <v>0</v>
      </c>
      <c r="H248" s="86">
        <v>0</v>
      </c>
      <c r="I248" s="86">
        <v>0</v>
      </c>
      <c r="J248" s="86">
        <v>0</v>
      </c>
      <c r="K248" s="86">
        <v>84.23</v>
      </c>
      <c r="L248" s="86">
        <v>0</v>
      </c>
      <c r="M248" s="86">
        <v>0</v>
      </c>
      <c r="N248" s="86">
        <v>0</v>
      </c>
      <c r="O248" s="86">
        <v>0</v>
      </c>
      <c r="P248" s="86">
        <v>0</v>
      </c>
      <c r="Q248" s="86">
        <v>0</v>
      </c>
      <c r="R248" s="86">
        <v>0</v>
      </c>
      <c r="S248" s="86">
        <v>0</v>
      </c>
      <c r="T248" s="86">
        <v>0</v>
      </c>
      <c r="U248" s="86">
        <v>0</v>
      </c>
    </row>
    <row r="249" ht="29.25" customHeight="1" spans="1:21">
      <c r="A249" s="83"/>
      <c r="B249" s="83"/>
      <c r="C249" s="83"/>
      <c r="D249" s="83" t="s">
        <v>155</v>
      </c>
      <c r="E249" s="84" t="s">
        <v>156</v>
      </c>
      <c r="F249" s="85">
        <v>271.3</v>
      </c>
      <c r="G249" s="86">
        <v>0</v>
      </c>
      <c r="H249" s="86">
        <v>0</v>
      </c>
      <c r="I249" s="86">
        <v>0</v>
      </c>
      <c r="J249" s="86">
        <v>0</v>
      </c>
      <c r="K249" s="86">
        <v>271.3</v>
      </c>
      <c r="L249" s="86">
        <v>0</v>
      </c>
      <c r="M249" s="86">
        <v>0</v>
      </c>
      <c r="N249" s="86">
        <v>0</v>
      </c>
      <c r="O249" s="86">
        <v>0</v>
      </c>
      <c r="P249" s="86">
        <v>0</v>
      </c>
      <c r="Q249" s="86">
        <v>0</v>
      </c>
      <c r="R249" s="86">
        <v>0</v>
      </c>
      <c r="S249" s="86">
        <v>0</v>
      </c>
      <c r="T249" s="86">
        <v>0</v>
      </c>
      <c r="U249" s="86">
        <v>0</v>
      </c>
    </row>
    <row r="250" ht="29.25" customHeight="1" spans="1:21">
      <c r="A250" s="83" t="s">
        <v>192</v>
      </c>
      <c r="B250" s="83" t="s">
        <v>196</v>
      </c>
      <c r="C250" s="83" t="s">
        <v>181</v>
      </c>
      <c r="D250" s="83" t="s">
        <v>241</v>
      </c>
      <c r="E250" s="84" t="s">
        <v>242</v>
      </c>
      <c r="F250" s="85">
        <v>184.09</v>
      </c>
      <c r="G250" s="86">
        <v>0</v>
      </c>
      <c r="H250" s="86">
        <v>0</v>
      </c>
      <c r="I250" s="86">
        <v>0</v>
      </c>
      <c r="J250" s="86">
        <v>0</v>
      </c>
      <c r="K250" s="86">
        <v>184.09</v>
      </c>
      <c r="L250" s="86">
        <v>0</v>
      </c>
      <c r="M250" s="86">
        <v>0</v>
      </c>
      <c r="N250" s="86">
        <v>0</v>
      </c>
      <c r="O250" s="86">
        <v>0</v>
      </c>
      <c r="P250" s="86">
        <v>0</v>
      </c>
      <c r="Q250" s="86">
        <v>0</v>
      </c>
      <c r="R250" s="86">
        <v>0</v>
      </c>
      <c r="S250" s="86">
        <v>0</v>
      </c>
      <c r="T250" s="86">
        <v>0</v>
      </c>
      <c r="U250" s="86">
        <v>0</v>
      </c>
    </row>
    <row r="251" ht="29.25" customHeight="1" spans="1:21">
      <c r="A251" s="83" t="s">
        <v>192</v>
      </c>
      <c r="B251" s="83" t="s">
        <v>193</v>
      </c>
      <c r="C251" s="83" t="s">
        <v>187</v>
      </c>
      <c r="D251" s="83" t="s">
        <v>241</v>
      </c>
      <c r="E251" s="84" t="s">
        <v>194</v>
      </c>
      <c r="F251" s="85">
        <v>2.5</v>
      </c>
      <c r="G251" s="86">
        <v>0</v>
      </c>
      <c r="H251" s="86">
        <v>0</v>
      </c>
      <c r="I251" s="86">
        <v>0</v>
      </c>
      <c r="J251" s="86">
        <v>0</v>
      </c>
      <c r="K251" s="86">
        <v>2.5</v>
      </c>
      <c r="L251" s="86">
        <v>0</v>
      </c>
      <c r="M251" s="86">
        <v>0</v>
      </c>
      <c r="N251" s="86">
        <v>0</v>
      </c>
      <c r="O251" s="86">
        <v>0</v>
      </c>
      <c r="P251" s="86">
        <v>0</v>
      </c>
      <c r="Q251" s="86">
        <v>0</v>
      </c>
      <c r="R251" s="86">
        <v>0</v>
      </c>
      <c r="S251" s="86">
        <v>0</v>
      </c>
      <c r="T251" s="86">
        <v>0</v>
      </c>
      <c r="U251" s="86">
        <v>0</v>
      </c>
    </row>
    <row r="252" ht="29.25" customHeight="1" spans="1:21">
      <c r="A252" s="83" t="s">
        <v>186</v>
      </c>
      <c r="B252" s="83" t="s">
        <v>189</v>
      </c>
      <c r="C252" s="83" t="s">
        <v>189</v>
      </c>
      <c r="D252" s="83" t="s">
        <v>241</v>
      </c>
      <c r="E252" s="84" t="s">
        <v>191</v>
      </c>
      <c r="F252" s="85">
        <v>38</v>
      </c>
      <c r="G252" s="86">
        <v>0</v>
      </c>
      <c r="H252" s="86">
        <v>0</v>
      </c>
      <c r="I252" s="86">
        <v>0</v>
      </c>
      <c r="J252" s="86">
        <v>0</v>
      </c>
      <c r="K252" s="86">
        <v>38</v>
      </c>
      <c r="L252" s="86">
        <v>0</v>
      </c>
      <c r="M252" s="86">
        <v>0</v>
      </c>
      <c r="N252" s="86">
        <v>0</v>
      </c>
      <c r="O252" s="86">
        <v>0</v>
      </c>
      <c r="P252" s="86">
        <v>0</v>
      </c>
      <c r="Q252" s="86">
        <v>0</v>
      </c>
      <c r="R252" s="86">
        <v>0</v>
      </c>
      <c r="S252" s="86">
        <v>0</v>
      </c>
      <c r="T252" s="86">
        <v>0</v>
      </c>
      <c r="U252" s="86">
        <v>0</v>
      </c>
    </row>
    <row r="253" ht="29.25" customHeight="1" spans="1:21">
      <c r="A253" s="83" t="s">
        <v>186</v>
      </c>
      <c r="B253" s="83" t="s">
        <v>180</v>
      </c>
      <c r="C253" s="83" t="s">
        <v>187</v>
      </c>
      <c r="D253" s="83" t="s">
        <v>241</v>
      </c>
      <c r="E253" s="84" t="s">
        <v>188</v>
      </c>
      <c r="F253" s="85">
        <v>2.2</v>
      </c>
      <c r="G253" s="86">
        <v>0</v>
      </c>
      <c r="H253" s="86">
        <v>0</v>
      </c>
      <c r="I253" s="86">
        <v>0</v>
      </c>
      <c r="J253" s="86">
        <v>0</v>
      </c>
      <c r="K253" s="86">
        <v>2.2</v>
      </c>
      <c r="L253" s="86">
        <v>0</v>
      </c>
      <c r="M253" s="86">
        <v>0</v>
      </c>
      <c r="N253" s="86">
        <v>0</v>
      </c>
      <c r="O253" s="86">
        <v>0</v>
      </c>
      <c r="P253" s="86">
        <v>0</v>
      </c>
      <c r="Q253" s="86">
        <v>0</v>
      </c>
      <c r="R253" s="86">
        <v>0</v>
      </c>
      <c r="S253" s="86">
        <v>0</v>
      </c>
      <c r="T253" s="86">
        <v>0</v>
      </c>
      <c r="U253" s="86">
        <v>0</v>
      </c>
    </row>
    <row r="254" ht="29.25" customHeight="1" spans="1:21">
      <c r="A254" s="83" t="s">
        <v>179</v>
      </c>
      <c r="B254" s="83" t="s">
        <v>180</v>
      </c>
      <c r="C254" s="83" t="s">
        <v>196</v>
      </c>
      <c r="D254" s="83" t="s">
        <v>241</v>
      </c>
      <c r="E254" s="84" t="s">
        <v>202</v>
      </c>
      <c r="F254" s="85">
        <v>14.05</v>
      </c>
      <c r="G254" s="86">
        <v>0</v>
      </c>
      <c r="H254" s="86">
        <v>0</v>
      </c>
      <c r="I254" s="86">
        <v>0</v>
      </c>
      <c r="J254" s="86">
        <v>0</v>
      </c>
      <c r="K254" s="86">
        <v>14.05</v>
      </c>
      <c r="L254" s="86">
        <v>0</v>
      </c>
      <c r="M254" s="86">
        <v>0</v>
      </c>
      <c r="N254" s="86">
        <v>0</v>
      </c>
      <c r="O254" s="86">
        <v>0</v>
      </c>
      <c r="P254" s="86">
        <v>0</v>
      </c>
      <c r="Q254" s="86">
        <v>0</v>
      </c>
      <c r="R254" s="86">
        <v>0</v>
      </c>
      <c r="S254" s="86">
        <v>0</v>
      </c>
      <c r="T254" s="86">
        <v>0</v>
      </c>
      <c r="U254" s="86">
        <v>0</v>
      </c>
    </row>
    <row r="255" ht="29.25" customHeight="1" spans="1:21">
      <c r="A255" s="83" t="s">
        <v>179</v>
      </c>
      <c r="B255" s="83" t="s">
        <v>180</v>
      </c>
      <c r="C255" s="83" t="s">
        <v>184</v>
      </c>
      <c r="D255" s="83" t="s">
        <v>241</v>
      </c>
      <c r="E255" s="84" t="s">
        <v>185</v>
      </c>
      <c r="F255" s="85">
        <v>7.66</v>
      </c>
      <c r="G255" s="86">
        <v>0</v>
      </c>
      <c r="H255" s="86">
        <v>0</v>
      </c>
      <c r="I255" s="86">
        <v>0</v>
      </c>
      <c r="J255" s="86">
        <v>0</v>
      </c>
      <c r="K255" s="86">
        <v>7.66</v>
      </c>
      <c r="L255" s="86">
        <v>0</v>
      </c>
      <c r="M255" s="86">
        <v>0</v>
      </c>
      <c r="N255" s="86">
        <v>0</v>
      </c>
      <c r="O255" s="86">
        <v>0</v>
      </c>
      <c r="P255" s="86">
        <v>0</v>
      </c>
      <c r="Q255" s="86">
        <v>0</v>
      </c>
      <c r="R255" s="86">
        <v>0</v>
      </c>
      <c r="S255" s="86">
        <v>0</v>
      </c>
      <c r="T255" s="86">
        <v>0</v>
      </c>
      <c r="U255" s="86">
        <v>0</v>
      </c>
    </row>
    <row r="256" ht="29.25" customHeight="1" spans="1:21">
      <c r="A256" s="83" t="s">
        <v>195</v>
      </c>
      <c r="B256" s="83" t="s">
        <v>196</v>
      </c>
      <c r="C256" s="83" t="s">
        <v>181</v>
      </c>
      <c r="D256" s="83" t="s">
        <v>241</v>
      </c>
      <c r="E256" s="84" t="s">
        <v>197</v>
      </c>
      <c r="F256" s="85">
        <v>22.8</v>
      </c>
      <c r="G256" s="86">
        <v>0</v>
      </c>
      <c r="H256" s="86">
        <v>0</v>
      </c>
      <c r="I256" s="86">
        <v>0</v>
      </c>
      <c r="J256" s="86">
        <v>0</v>
      </c>
      <c r="K256" s="86">
        <v>22.8</v>
      </c>
      <c r="L256" s="86">
        <v>0</v>
      </c>
      <c r="M256" s="86">
        <v>0</v>
      </c>
      <c r="N256" s="86">
        <v>0</v>
      </c>
      <c r="O256" s="86">
        <v>0</v>
      </c>
      <c r="P256" s="86">
        <v>0</v>
      </c>
      <c r="Q256" s="86">
        <v>0</v>
      </c>
      <c r="R256" s="86">
        <v>0</v>
      </c>
      <c r="S256" s="86">
        <v>0</v>
      </c>
      <c r="T256" s="86">
        <v>0</v>
      </c>
      <c r="U256" s="86">
        <v>0</v>
      </c>
    </row>
    <row r="257" ht="29.25" customHeight="1" spans="1:21">
      <c r="A257" s="83"/>
      <c r="B257" s="83"/>
      <c r="C257" s="83"/>
      <c r="D257" s="83" t="s">
        <v>157</v>
      </c>
      <c r="E257" s="84" t="s">
        <v>158</v>
      </c>
      <c r="F257" s="85">
        <v>176.88</v>
      </c>
      <c r="G257" s="86">
        <v>0</v>
      </c>
      <c r="H257" s="86">
        <v>0</v>
      </c>
      <c r="I257" s="86">
        <v>0</v>
      </c>
      <c r="J257" s="86">
        <v>0</v>
      </c>
      <c r="K257" s="86">
        <v>176.88</v>
      </c>
      <c r="L257" s="86">
        <v>0</v>
      </c>
      <c r="M257" s="86">
        <v>0</v>
      </c>
      <c r="N257" s="86">
        <v>0</v>
      </c>
      <c r="O257" s="86">
        <v>0</v>
      </c>
      <c r="P257" s="86">
        <v>0</v>
      </c>
      <c r="Q257" s="86">
        <v>0</v>
      </c>
      <c r="R257" s="86">
        <v>0</v>
      </c>
      <c r="S257" s="86">
        <v>0</v>
      </c>
      <c r="T257" s="86">
        <v>0</v>
      </c>
      <c r="U257" s="86">
        <v>0</v>
      </c>
    </row>
    <row r="258" ht="29.25" customHeight="1" spans="1:21">
      <c r="A258" s="83" t="s">
        <v>192</v>
      </c>
      <c r="B258" s="83" t="s">
        <v>196</v>
      </c>
      <c r="C258" s="83" t="s">
        <v>181</v>
      </c>
      <c r="D258" s="83" t="s">
        <v>243</v>
      </c>
      <c r="E258" s="84" t="s">
        <v>242</v>
      </c>
      <c r="F258" s="85">
        <v>118.71</v>
      </c>
      <c r="G258" s="86">
        <v>0</v>
      </c>
      <c r="H258" s="86">
        <v>0</v>
      </c>
      <c r="I258" s="86">
        <v>0</v>
      </c>
      <c r="J258" s="86">
        <v>0</v>
      </c>
      <c r="K258" s="86">
        <v>118.71</v>
      </c>
      <c r="L258" s="86">
        <v>0</v>
      </c>
      <c r="M258" s="86">
        <v>0</v>
      </c>
      <c r="N258" s="86">
        <v>0</v>
      </c>
      <c r="O258" s="86">
        <v>0</v>
      </c>
      <c r="P258" s="86">
        <v>0</v>
      </c>
      <c r="Q258" s="86">
        <v>0</v>
      </c>
      <c r="R258" s="86">
        <v>0</v>
      </c>
      <c r="S258" s="86">
        <v>0</v>
      </c>
      <c r="T258" s="86">
        <v>0</v>
      </c>
      <c r="U258" s="86">
        <v>0</v>
      </c>
    </row>
    <row r="259" ht="29.25" customHeight="1" spans="1:21">
      <c r="A259" s="83" t="s">
        <v>192</v>
      </c>
      <c r="B259" s="83" t="s">
        <v>193</v>
      </c>
      <c r="C259" s="83" t="s">
        <v>187</v>
      </c>
      <c r="D259" s="83" t="s">
        <v>243</v>
      </c>
      <c r="E259" s="84" t="s">
        <v>194</v>
      </c>
      <c r="F259" s="85">
        <v>2.5</v>
      </c>
      <c r="G259" s="86">
        <v>0</v>
      </c>
      <c r="H259" s="86">
        <v>0</v>
      </c>
      <c r="I259" s="86">
        <v>0</v>
      </c>
      <c r="J259" s="86">
        <v>0</v>
      </c>
      <c r="K259" s="86">
        <v>2.5</v>
      </c>
      <c r="L259" s="86">
        <v>0</v>
      </c>
      <c r="M259" s="86">
        <v>0</v>
      </c>
      <c r="N259" s="86">
        <v>0</v>
      </c>
      <c r="O259" s="86">
        <v>0</v>
      </c>
      <c r="P259" s="86">
        <v>0</v>
      </c>
      <c r="Q259" s="86">
        <v>0</v>
      </c>
      <c r="R259" s="86">
        <v>0</v>
      </c>
      <c r="S259" s="86">
        <v>0</v>
      </c>
      <c r="T259" s="86">
        <v>0</v>
      </c>
      <c r="U259" s="86">
        <v>0</v>
      </c>
    </row>
    <row r="260" ht="29.25" customHeight="1" spans="1:21">
      <c r="A260" s="83" t="s">
        <v>186</v>
      </c>
      <c r="B260" s="83" t="s">
        <v>189</v>
      </c>
      <c r="C260" s="83" t="s">
        <v>189</v>
      </c>
      <c r="D260" s="83" t="s">
        <v>243</v>
      </c>
      <c r="E260" s="84" t="s">
        <v>191</v>
      </c>
      <c r="F260" s="85">
        <v>24.92</v>
      </c>
      <c r="G260" s="86">
        <v>0</v>
      </c>
      <c r="H260" s="86">
        <v>0</v>
      </c>
      <c r="I260" s="86">
        <v>0</v>
      </c>
      <c r="J260" s="86">
        <v>0</v>
      </c>
      <c r="K260" s="86">
        <v>24.92</v>
      </c>
      <c r="L260" s="86">
        <v>0</v>
      </c>
      <c r="M260" s="86">
        <v>0</v>
      </c>
      <c r="N260" s="86">
        <v>0</v>
      </c>
      <c r="O260" s="86">
        <v>0</v>
      </c>
      <c r="P260" s="86">
        <v>0</v>
      </c>
      <c r="Q260" s="86">
        <v>0</v>
      </c>
      <c r="R260" s="86">
        <v>0</v>
      </c>
      <c r="S260" s="86">
        <v>0</v>
      </c>
      <c r="T260" s="86">
        <v>0</v>
      </c>
      <c r="U260" s="86">
        <v>0</v>
      </c>
    </row>
    <row r="261" ht="29.25" customHeight="1" spans="1:21">
      <c r="A261" s="83" t="s">
        <v>186</v>
      </c>
      <c r="B261" s="83" t="s">
        <v>180</v>
      </c>
      <c r="C261" s="83" t="s">
        <v>187</v>
      </c>
      <c r="D261" s="83" t="s">
        <v>243</v>
      </c>
      <c r="E261" s="84" t="s">
        <v>188</v>
      </c>
      <c r="F261" s="85">
        <v>1.54</v>
      </c>
      <c r="G261" s="86">
        <v>0</v>
      </c>
      <c r="H261" s="86">
        <v>0</v>
      </c>
      <c r="I261" s="86">
        <v>0</v>
      </c>
      <c r="J261" s="86">
        <v>0</v>
      </c>
      <c r="K261" s="86">
        <v>1.54</v>
      </c>
      <c r="L261" s="86">
        <v>0</v>
      </c>
      <c r="M261" s="86">
        <v>0</v>
      </c>
      <c r="N261" s="86">
        <v>0</v>
      </c>
      <c r="O261" s="86">
        <v>0</v>
      </c>
      <c r="P261" s="86">
        <v>0</v>
      </c>
      <c r="Q261" s="86">
        <v>0</v>
      </c>
      <c r="R261" s="86">
        <v>0</v>
      </c>
      <c r="S261" s="86">
        <v>0</v>
      </c>
      <c r="T261" s="86">
        <v>0</v>
      </c>
      <c r="U261" s="86">
        <v>0</v>
      </c>
    </row>
    <row r="262" ht="29.25" customHeight="1" spans="1:21">
      <c r="A262" s="83" t="s">
        <v>179</v>
      </c>
      <c r="B262" s="83" t="s">
        <v>180</v>
      </c>
      <c r="C262" s="83" t="s">
        <v>196</v>
      </c>
      <c r="D262" s="83" t="s">
        <v>243</v>
      </c>
      <c r="E262" s="84" t="s">
        <v>202</v>
      </c>
      <c r="F262" s="85">
        <v>9.21</v>
      </c>
      <c r="G262" s="86">
        <v>0</v>
      </c>
      <c r="H262" s="86">
        <v>0</v>
      </c>
      <c r="I262" s="86">
        <v>0</v>
      </c>
      <c r="J262" s="86">
        <v>0</v>
      </c>
      <c r="K262" s="86">
        <v>9.21</v>
      </c>
      <c r="L262" s="86">
        <v>0</v>
      </c>
      <c r="M262" s="86">
        <v>0</v>
      </c>
      <c r="N262" s="86">
        <v>0</v>
      </c>
      <c r="O262" s="86">
        <v>0</v>
      </c>
      <c r="P262" s="86">
        <v>0</v>
      </c>
      <c r="Q262" s="86">
        <v>0</v>
      </c>
      <c r="R262" s="86">
        <v>0</v>
      </c>
      <c r="S262" s="86">
        <v>0</v>
      </c>
      <c r="T262" s="86">
        <v>0</v>
      </c>
      <c r="U262" s="86">
        <v>0</v>
      </c>
    </row>
    <row r="263" ht="29.25" customHeight="1" spans="1:21">
      <c r="A263" s="83" t="s">
        <v>179</v>
      </c>
      <c r="B263" s="83" t="s">
        <v>180</v>
      </c>
      <c r="C263" s="83" t="s">
        <v>184</v>
      </c>
      <c r="D263" s="83" t="s">
        <v>243</v>
      </c>
      <c r="E263" s="84" t="s">
        <v>185</v>
      </c>
      <c r="F263" s="85">
        <v>5.05</v>
      </c>
      <c r="G263" s="86">
        <v>0</v>
      </c>
      <c r="H263" s="86">
        <v>0</v>
      </c>
      <c r="I263" s="86">
        <v>0</v>
      </c>
      <c r="J263" s="86">
        <v>0</v>
      </c>
      <c r="K263" s="86">
        <v>5.05</v>
      </c>
      <c r="L263" s="86">
        <v>0</v>
      </c>
      <c r="M263" s="86">
        <v>0</v>
      </c>
      <c r="N263" s="86">
        <v>0</v>
      </c>
      <c r="O263" s="86">
        <v>0</v>
      </c>
      <c r="P263" s="86">
        <v>0</v>
      </c>
      <c r="Q263" s="86">
        <v>0</v>
      </c>
      <c r="R263" s="86">
        <v>0</v>
      </c>
      <c r="S263" s="86">
        <v>0</v>
      </c>
      <c r="T263" s="86">
        <v>0</v>
      </c>
      <c r="U263" s="86">
        <v>0</v>
      </c>
    </row>
    <row r="264" ht="29.25" customHeight="1" spans="1:21">
      <c r="A264" s="83" t="s">
        <v>195</v>
      </c>
      <c r="B264" s="83" t="s">
        <v>196</v>
      </c>
      <c r="C264" s="83" t="s">
        <v>181</v>
      </c>
      <c r="D264" s="83" t="s">
        <v>243</v>
      </c>
      <c r="E264" s="84" t="s">
        <v>197</v>
      </c>
      <c r="F264" s="85">
        <v>14.95</v>
      </c>
      <c r="G264" s="86">
        <v>0</v>
      </c>
      <c r="H264" s="86">
        <v>0</v>
      </c>
      <c r="I264" s="86">
        <v>0</v>
      </c>
      <c r="J264" s="86">
        <v>0</v>
      </c>
      <c r="K264" s="86">
        <v>14.95</v>
      </c>
      <c r="L264" s="86">
        <v>0</v>
      </c>
      <c r="M264" s="86">
        <v>0</v>
      </c>
      <c r="N264" s="86">
        <v>0</v>
      </c>
      <c r="O264" s="86">
        <v>0</v>
      </c>
      <c r="P264" s="86">
        <v>0</v>
      </c>
      <c r="Q264" s="86">
        <v>0</v>
      </c>
      <c r="R264" s="86">
        <v>0</v>
      </c>
      <c r="S264" s="86">
        <v>0</v>
      </c>
      <c r="T264" s="86">
        <v>0</v>
      </c>
      <c r="U264" s="86">
        <v>0</v>
      </c>
    </row>
    <row r="265" ht="29.25" customHeight="1" spans="1:21">
      <c r="A265" s="83"/>
      <c r="B265" s="83"/>
      <c r="C265" s="83"/>
      <c r="D265" s="83" t="s">
        <v>159</v>
      </c>
      <c r="E265" s="84" t="s">
        <v>160</v>
      </c>
      <c r="F265" s="85">
        <v>135.5</v>
      </c>
      <c r="G265" s="86">
        <v>0</v>
      </c>
      <c r="H265" s="86">
        <v>0</v>
      </c>
      <c r="I265" s="86">
        <v>0</v>
      </c>
      <c r="J265" s="86">
        <v>0</v>
      </c>
      <c r="K265" s="86">
        <v>135.5</v>
      </c>
      <c r="L265" s="86">
        <v>0</v>
      </c>
      <c r="M265" s="86">
        <v>0</v>
      </c>
      <c r="N265" s="86">
        <v>0</v>
      </c>
      <c r="O265" s="86">
        <v>0</v>
      </c>
      <c r="P265" s="86">
        <v>0</v>
      </c>
      <c r="Q265" s="86">
        <v>0</v>
      </c>
      <c r="R265" s="86">
        <v>0</v>
      </c>
      <c r="S265" s="86">
        <v>0</v>
      </c>
      <c r="T265" s="86">
        <v>0</v>
      </c>
      <c r="U265" s="86">
        <v>0</v>
      </c>
    </row>
    <row r="266" ht="29.25" customHeight="1" spans="1:21">
      <c r="A266" s="83" t="s">
        <v>192</v>
      </c>
      <c r="B266" s="83" t="s">
        <v>196</v>
      </c>
      <c r="C266" s="83" t="s">
        <v>181</v>
      </c>
      <c r="D266" s="83" t="s">
        <v>244</v>
      </c>
      <c r="E266" s="84" t="s">
        <v>242</v>
      </c>
      <c r="F266" s="85">
        <v>91.2</v>
      </c>
      <c r="G266" s="86">
        <v>0</v>
      </c>
      <c r="H266" s="86">
        <v>0</v>
      </c>
      <c r="I266" s="86">
        <v>0</v>
      </c>
      <c r="J266" s="86">
        <v>0</v>
      </c>
      <c r="K266" s="86">
        <v>91.2</v>
      </c>
      <c r="L266" s="86">
        <v>0</v>
      </c>
      <c r="M266" s="86">
        <v>0</v>
      </c>
      <c r="N266" s="86">
        <v>0</v>
      </c>
      <c r="O266" s="86">
        <v>0</v>
      </c>
      <c r="P266" s="86">
        <v>0</v>
      </c>
      <c r="Q266" s="86">
        <v>0</v>
      </c>
      <c r="R266" s="86">
        <v>0</v>
      </c>
      <c r="S266" s="86">
        <v>0</v>
      </c>
      <c r="T266" s="86">
        <v>0</v>
      </c>
      <c r="U266" s="86">
        <v>0</v>
      </c>
    </row>
    <row r="267" ht="29.25" customHeight="1" spans="1:21">
      <c r="A267" s="83" t="s">
        <v>192</v>
      </c>
      <c r="B267" s="83" t="s">
        <v>193</v>
      </c>
      <c r="C267" s="83" t="s">
        <v>187</v>
      </c>
      <c r="D267" s="83" t="s">
        <v>244</v>
      </c>
      <c r="E267" s="84" t="s">
        <v>194</v>
      </c>
      <c r="F267" s="85">
        <v>2.5</v>
      </c>
      <c r="G267" s="86">
        <v>0</v>
      </c>
      <c r="H267" s="86">
        <v>0</v>
      </c>
      <c r="I267" s="86">
        <v>0</v>
      </c>
      <c r="J267" s="86">
        <v>0</v>
      </c>
      <c r="K267" s="86">
        <v>2.5</v>
      </c>
      <c r="L267" s="86">
        <v>0</v>
      </c>
      <c r="M267" s="86">
        <v>0</v>
      </c>
      <c r="N267" s="86">
        <v>0</v>
      </c>
      <c r="O267" s="86">
        <v>0</v>
      </c>
      <c r="P267" s="86">
        <v>0</v>
      </c>
      <c r="Q267" s="86">
        <v>0</v>
      </c>
      <c r="R267" s="86">
        <v>0</v>
      </c>
      <c r="S267" s="86">
        <v>0</v>
      </c>
      <c r="T267" s="86">
        <v>0</v>
      </c>
      <c r="U267" s="86">
        <v>0</v>
      </c>
    </row>
    <row r="268" ht="29.25" customHeight="1" spans="1:21">
      <c r="A268" s="83" t="s">
        <v>186</v>
      </c>
      <c r="B268" s="83" t="s">
        <v>189</v>
      </c>
      <c r="C268" s="83" t="s">
        <v>189</v>
      </c>
      <c r="D268" s="83" t="s">
        <v>244</v>
      </c>
      <c r="E268" s="84" t="s">
        <v>191</v>
      </c>
      <c r="F268" s="85">
        <v>18.75</v>
      </c>
      <c r="G268" s="86">
        <v>0</v>
      </c>
      <c r="H268" s="86">
        <v>0</v>
      </c>
      <c r="I268" s="86">
        <v>0</v>
      </c>
      <c r="J268" s="86">
        <v>0</v>
      </c>
      <c r="K268" s="86">
        <v>18.75</v>
      </c>
      <c r="L268" s="86">
        <v>0</v>
      </c>
      <c r="M268" s="86">
        <v>0</v>
      </c>
      <c r="N268" s="86">
        <v>0</v>
      </c>
      <c r="O268" s="86">
        <v>0</v>
      </c>
      <c r="P268" s="86">
        <v>0</v>
      </c>
      <c r="Q268" s="86">
        <v>0</v>
      </c>
      <c r="R268" s="86">
        <v>0</v>
      </c>
      <c r="S268" s="86">
        <v>0</v>
      </c>
      <c r="T268" s="86">
        <v>0</v>
      </c>
      <c r="U268" s="86">
        <v>0</v>
      </c>
    </row>
    <row r="269" ht="29.25" customHeight="1" spans="1:21">
      <c r="A269" s="83" t="s">
        <v>186</v>
      </c>
      <c r="B269" s="83" t="s">
        <v>180</v>
      </c>
      <c r="C269" s="83" t="s">
        <v>187</v>
      </c>
      <c r="D269" s="83" t="s">
        <v>244</v>
      </c>
      <c r="E269" s="84" t="s">
        <v>188</v>
      </c>
      <c r="F269" s="85">
        <v>1.1</v>
      </c>
      <c r="G269" s="86">
        <v>0</v>
      </c>
      <c r="H269" s="86">
        <v>0</v>
      </c>
      <c r="I269" s="86">
        <v>0</v>
      </c>
      <c r="J269" s="86">
        <v>0</v>
      </c>
      <c r="K269" s="86">
        <v>1.1</v>
      </c>
      <c r="L269" s="86">
        <v>0</v>
      </c>
      <c r="M269" s="86">
        <v>0</v>
      </c>
      <c r="N269" s="86">
        <v>0</v>
      </c>
      <c r="O269" s="86">
        <v>0</v>
      </c>
      <c r="P269" s="86">
        <v>0</v>
      </c>
      <c r="Q269" s="86">
        <v>0</v>
      </c>
      <c r="R269" s="86">
        <v>0</v>
      </c>
      <c r="S269" s="86">
        <v>0</v>
      </c>
      <c r="T269" s="86">
        <v>0</v>
      </c>
      <c r="U269" s="86">
        <v>0</v>
      </c>
    </row>
    <row r="270" ht="29.25" customHeight="1" spans="1:21">
      <c r="A270" s="83" t="s">
        <v>179</v>
      </c>
      <c r="B270" s="83" t="s">
        <v>180</v>
      </c>
      <c r="C270" s="83" t="s">
        <v>196</v>
      </c>
      <c r="D270" s="83" t="s">
        <v>244</v>
      </c>
      <c r="E270" s="84" t="s">
        <v>202</v>
      </c>
      <c r="F270" s="85">
        <v>6.93</v>
      </c>
      <c r="G270" s="86">
        <v>0</v>
      </c>
      <c r="H270" s="86">
        <v>0</v>
      </c>
      <c r="I270" s="86">
        <v>0</v>
      </c>
      <c r="J270" s="86">
        <v>0</v>
      </c>
      <c r="K270" s="86">
        <v>6.93</v>
      </c>
      <c r="L270" s="86">
        <v>0</v>
      </c>
      <c r="M270" s="86">
        <v>0</v>
      </c>
      <c r="N270" s="86">
        <v>0</v>
      </c>
      <c r="O270" s="86">
        <v>0</v>
      </c>
      <c r="P270" s="86">
        <v>0</v>
      </c>
      <c r="Q270" s="86">
        <v>0</v>
      </c>
      <c r="R270" s="86">
        <v>0</v>
      </c>
      <c r="S270" s="86">
        <v>0</v>
      </c>
      <c r="T270" s="86">
        <v>0</v>
      </c>
      <c r="U270" s="86">
        <v>0</v>
      </c>
    </row>
    <row r="271" ht="29.25" customHeight="1" spans="1:21">
      <c r="A271" s="83" t="s">
        <v>179</v>
      </c>
      <c r="B271" s="83" t="s">
        <v>180</v>
      </c>
      <c r="C271" s="83" t="s">
        <v>184</v>
      </c>
      <c r="D271" s="83" t="s">
        <v>244</v>
      </c>
      <c r="E271" s="84" t="s">
        <v>185</v>
      </c>
      <c r="F271" s="85">
        <v>3.77</v>
      </c>
      <c r="G271" s="86">
        <v>0</v>
      </c>
      <c r="H271" s="86">
        <v>0</v>
      </c>
      <c r="I271" s="86">
        <v>0</v>
      </c>
      <c r="J271" s="86">
        <v>0</v>
      </c>
      <c r="K271" s="86">
        <v>3.77</v>
      </c>
      <c r="L271" s="86">
        <v>0</v>
      </c>
      <c r="M271" s="86">
        <v>0</v>
      </c>
      <c r="N271" s="86">
        <v>0</v>
      </c>
      <c r="O271" s="86">
        <v>0</v>
      </c>
      <c r="P271" s="86">
        <v>0</v>
      </c>
      <c r="Q271" s="86">
        <v>0</v>
      </c>
      <c r="R271" s="86">
        <v>0</v>
      </c>
      <c r="S271" s="86">
        <v>0</v>
      </c>
      <c r="T271" s="86">
        <v>0</v>
      </c>
      <c r="U271" s="86">
        <v>0</v>
      </c>
    </row>
    <row r="272" ht="29.25" customHeight="1" spans="1:21">
      <c r="A272" s="83" t="s">
        <v>195</v>
      </c>
      <c r="B272" s="83" t="s">
        <v>196</v>
      </c>
      <c r="C272" s="83" t="s">
        <v>181</v>
      </c>
      <c r="D272" s="83" t="s">
        <v>244</v>
      </c>
      <c r="E272" s="84" t="s">
        <v>197</v>
      </c>
      <c r="F272" s="85">
        <v>11.25</v>
      </c>
      <c r="G272" s="86">
        <v>0</v>
      </c>
      <c r="H272" s="86">
        <v>0</v>
      </c>
      <c r="I272" s="86">
        <v>0</v>
      </c>
      <c r="J272" s="86">
        <v>0</v>
      </c>
      <c r="K272" s="86">
        <v>11.25</v>
      </c>
      <c r="L272" s="86">
        <v>0</v>
      </c>
      <c r="M272" s="86">
        <v>0</v>
      </c>
      <c r="N272" s="86">
        <v>0</v>
      </c>
      <c r="O272" s="86">
        <v>0</v>
      </c>
      <c r="P272" s="86">
        <v>0</v>
      </c>
      <c r="Q272" s="86">
        <v>0</v>
      </c>
      <c r="R272" s="86">
        <v>0</v>
      </c>
      <c r="S272" s="86">
        <v>0</v>
      </c>
      <c r="T272" s="86">
        <v>0</v>
      </c>
      <c r="U272" s="86">
        <v>0</v>
      </c>
    </row>
    <row r="273" ht="29.25" customHeight="1" spans="1:21">
      <c r="A273" s="83"/>
      <c r="B273" s="83"/>
      <c r="C273" s="83"/>
      <c r="D273" s="83" t="s">
        <v>161</v>
      </c>
      <c r="E273" s="84" t="s">
        <v>162</v>
      </c>
      <c r="F273" s="85">
        <v>368.89</v>
      </c>
      <c r="G273" s="86">
        <v>0</v>
      </c>
      <c r="H273" s="86">
        <v>0</v>
      </c>
      <c r="I273" s="86">
        <v>0</v>
      </c>
      <c r="J273" s="86">
        <v>0</v>
      </c>
      <c r="K273" s="86">
        <v>368.89</v>
      </c>
      <c r="L273" s="86">
        <v>0</v>
      </c>
      <c r="M273" s="86">
        <v>0</v>
      </c>
      <c r="N273" s="86">
        <v>0</v>
      </c>
      <c r="O273" s="86">
        <v>0</v>
      </c>
      <c r="P273" s="86">
        <v>0</v>
      </c>
      <c r="Q273" s="86">
        <v>0</v>
      </c>
      <c r="R273" s="86">
        <v>0</v>
      </c>
      <c r="S273" s="86">
        <v>0</v>
      </c>
      <c r="T273" s="86">
        <v>0</v>
      </c>
      <c r="U273" s="86">
        <v>0</v>
      </c>
    </row>
    <row r="274" ht="29.25" customHeight="1" spans="1:21">
      <c r="A274" s="83" t="s">
        <v>192</v>
      </c>
      <c r="B274" s="83" t="s">
        <v>193</v>
      </c>
      <c r="C274" s="83" t="s">
        <v>187</v>
      </c>
      <c r="D274" s="83" t="s">
        <v>245</v>
      </c>
      <c r="E274" s="84" t="s">
        <v>194</v>
      </c>
      <c r="F274" s="85">
        <v>155</v>
      </c>
      <c r="G274" s="86">
        <v>0</v>
      </c>
      <c r="H274" s="86">
        <v>0</v>
      </c>
      <c r="I274" s="86">
        <v>0</v>
      </c>
      <c r="J274" s="86">
        <v>0</v>
      </c>
      <c r="K274" s="86">
        <v>155</v>
      </c>
      <c r="L274" s="86">
        <v>0</v>
      </c>
      <c r="M274" s="86">
        <v>0</v>
      </c>
      <c r="N274" s="86">
        <v>0</v>
      </c>
      <c r="O274" s="86">
        <v>0</v>
      </c>
      <c r="P274" s="86">
        <v>0</v>
      </c>
      <c r="Q274" s="86">
        <v>0</v>
      </c>
      <c r="R274" s="86">
        <v>0</v>
      </c>
      <c r="S274" s="86">
        <v>0</v>
      </c>
      <c r="T274" s="86">
        <v>0</v>
      </c>
      <c r="U274" s="86">
        <v>0</v>
      </c>
    </row>
    <row r="275" ht="29.25" customHeight="1" spans="1:21">
      <c r="A275" s="83" t="s">
        <v>246</v>
      </c>
      <c r="B275" s="83" t="s">
        <v>184</v>
      </c>
      <c r="C275" s="83" t="s">
        <v>247</v>
      </c>
      <c r="D275" s="83" t="s">
        <v>245</v>
      </c>
      <c r="E275" s="84" t="s">
        <v>248</v>
      </c>
      <c r="F275" s="85">
        <v>152.25</v>
      </c>
      <c r="G275" s="86">
        <v>0</v>
      </c>
      <c r="H275" s="86">
        <v>0</v>
      </c>
      <c r="I275" s="86">
        <v>0</v>
      </c>
      <c r="J275" s="86">
        <v>0</v>
      </c>
      <c r="K275" s="86">
        <v>152.25</v>
      </c>
      <c r="L275" s="86">
        <v>0</v>
      </c>
      <c r="M275" s="86">
        <v>0</v>
      </c>
      <c r="N275" s="86">
        <v>0</v>
      </c>
      <c r="O275" s="86">
        <v>0</v>
      </c>
      <c r="P275" s="86">
        <v>0</v>
      </c>
      <c r="Q275" s="86">
        <v>0</v>
      </c>
      <c r="R275" s="86">
        <v>0</v>
      </c>
      <c r="S275" s="86">
        <v>0</v>
      </c>
      <c r="T275" s="86">
        <v>0</v>
      </c>
      <c r="U275" s="86">
        <v>0</v>
      </c>
    </row>
    <row r="276" ht="29.25" customHeight="1" spans="1:21">
      <c r="A276" s="83" t="s">
        <v>186</v>
      </c>
      <c r="B276" s="83" t="s">
        <v>189</v>
      </c>
      <c r="C276" s="83" t="s">
        <v>189</v>
      </c>
      <c r="D276" s="83" t="s">
        <v>245</v>
      </c>
      <c r="E276" s="84" t="s">
        <v>191</v>
      </c>
      <c r="F276" s="85">
        <v>30.5</v>
      </c>
      <c r="G276" s="86">
        <v>0</v>
      </c>
      <c r="H276" s="86">
        <v>0</v>
      </c>
      <c r="I276" s="86">
        <v>0</v>
      </c>
      <c r="J276" s="86">
        <v>0</v>
      </c>
      <c r="K276" s="86">
        <v>30.5</v>
      </c>
      <c r="L276" s="86">
        <v>0</v>
      </c>
      <c r="M276" s="86">
        <v>0</v>
      </c>
      <c r="N276" s="86">
        <v>0</v>
      </c>
      <c r="O276" s="86">
        <v>0</v>
      </c>
      <c r="P276" s="86">
        <v>0</v>
      </c>
      <c r="Q276" s="86">
        <v>0</v>
      </c>
      <c r="R276" s="86">
        <v>0</v>
      </c>
      <c r="S276" s="86">
        <v>0</v>
      </c>
      <c r="T276" s="86">
        <v>0</v>
      </c>
      <c r="U276" s="86">
        <v>0</v>
      </c>
    </row>
    <row r="277" ht="29.25" customHeight="1" spans="1:21">
      <c r="A277" s="83" t="s">
        <v>186</v>
      </c>
      <c r="B277" s="83" t="s">
        <v>180</v>
      </c>
      <c r="C277" s="83" t="s">
        <v>187</v>
      </c>
      <c r="D277" s="83" t="s">
        <v>245</v>
      </c>
      <c r="E277" s="84" t="s">
        <v>188</v>
      </c>
      <c r="F277" s="85">
        <v>1.54</v>
      </c>
      <c r="G277" s="86">
        <v>0</v>
      </c>
      <c r="H277" s="86">
        <v>0</v>
      </c>
      <c r="I277" s="86">
        <v>0</v>
      </c>
      <c r="J277" s="86">
        <v>0</v>
      </c>
      <c r="K277" s="86">
        <v>1.54</v>
      </c>
      <c r="L277" s="86">
        <v>0</v>
      </c>
      <c r="M277" s="86">
        <v>0</v>
      </c>
      <c r="N277" s="86">
        <v>0</v>
      </c>
      <c r="O277" s="86">
        <v>0</v>
      </c>
      <c r="P277" s="86">
        <v>0</v>
      </c>
      <c r="Q277" s="86">
        <v>0</v>
      </c>
      <c r="R277" s="86">
        <v>0</v>
      </c>
      <c r="S277" s="86">
        <v>0</v>
      </c>
      <c r="T277" s="86">
        <v>0</v>
      </c>
      <c r="U277" s="86">
        <v>0</v>
      </c>
    </row>
    <row r="278" ht="29.25" customHeight="1" spans="1:21">
      <c r="A278" s="83" t="s">
        <v>179</v>
      </c>
      <c r="B278" s="83" t="s">
        <v>180</v>
      </c>
      <c r="C278" s="83" t="s">
        <v>196</v>
      </c>
      <c r="D278" s="83" t="s">
        <v>245</v>
      </c>
      <c r="E278" s="84" t="s">
        <v>202</v>
      </c>
      <c r="F278" s="85">
        <v>11.3</v>
      </c>
      <c r="G278" s="86">
        <v>0</v>
      </c>
      <c r="H278" s="86">
        <v>0</v>
      </c>
      <c r="I278" s="86">
        <v>0</v>
      </c>
      <c r="J278" s="86">
        <v>0</v>
      </c>
      <c r="K278" s="86">
        <v>11.3</v>
      </c>
      <c r="L278" s="86">
        <v>0</v>
      </c>
      <c r="M278" s="86">
        <v>0</v>
      </c>
      <c r="N278" s="86">
        <v>0</v>
      </c>
      <c r="O278" s="86">
        <v>0</v>
      </c>
      <c r="P278" s="86">
        <v>0</v>
      </c>
      <c r="Q278" s="86">
        <v>0</v>
      </c>
      <c r="R278" s="86">
        <v>0</v>
      </c>
      <c r="S278" s="86">
        <v>0</v>
      </c>
      <c r="T278" s="86">
        <v>0</v>
      </c>
      <c r="U278" s="86">
        <v>0</v>
      </c>
    </row>
    <row r="279" ht="29.25" customHeight="1" spans="1:21">
      <c r="A279" s="83" t="s">
        <v>195</v>
      </c>
      <c r="B279" s="83" t="s">
        <v>196</v>
      </c>
      <c r="C279" s="83" t="s">
        <v>181</v>
      </c>
      <c r="D279" s="83" t="s">
        <v>245</v>
      </c>
      <c r="E279" s="84" t="s">
        <v>197</v>
      </c>
      <c r="F279" s="85">
        <v>18.3</v>
      </c>
      <c r="G279" s="86">
        <v>0</v>
      </c>
      <c r="H279" s="86">
        <v>0</v>
      </c>
      <c r="I279" s="86">
        <v>0</v>
      </c>
      <c r="J279" s="86">
        <v>0</v>
      </c>
      <c r="K279" s="86">
        <v>18.3</v>
      </c>
      <c r="L279" s="86">
        <v>0</v>
      </c>
      <c r="M279" s="86">
        <v>0</v>
      </c>
      <c r="N279" s="86">
        <v>0</v>
      </c>
      <c r="O279" s="86">
        <v>0</v>
      </c>
      <c r="P279" s="86">
        <v>0</v>
      </c>
      <c r="Q279" s="86">
        <v>0</v>
      </c>
      <c r="R279" s="86">
        <v>0</v>
      </c>
      <c r="S279" s="86">
        <v>0</v>
      </c>
      <c r="T279" s="86">
        <v>0</v>
      </c>
      <c r="U279" s="86">
        <v>0</v>
      </c>
    </row>
    <row r="280" ht="29.25" customHeight="1" spans="1:21">
      <c r="A280" s="83"/>
      <c r="B280" s="83"/>
      <c r="C280" s="83"/>
      <c r="D280" s="83" t="s">
        <v>163</v>
      </c>
      <c r="E280" s="84" t="s">
        <v>164</v>
      </c>
      <c r="F280" s="85">
        <v>32.5</v>
      </c>
      <c r="G280" s="86">
        <v>10.85</v>
      </c>
      <c r="H280" s="86">
        <v>21.65</v>
      </c>
      <c r="I280" s="86">
        <v>0</v>
      </c>
      <c r="J280" s="86">
        <v>0</v>
      </c>
      <c r="K280" s="86">
        <v>0</v>
      </c>
      <c r="L280" s="86">
        <v>0</v>
      </c>
      <c r="M280" s="86">
        <v>0</v>
      </c>
      <c r="N280" s="86">
        <v>0</v>
      </c>
      <c r="O280" s="86">
        <v>0</v>
      </c>
      <c r="P280" s="86">
        <v>0</v>
      </c>
      <c r="Q280" s="86">
        <v>0</v>
      </c>
      <c r="R280" s="86">
        <v>0</v>
      </c>
      <c r="S280" s="86">
        <v>0</v>
      </c>
      <c r="T280" s="86">
        <v>0</v>
      </c>
      <c r="U280" s="86">
        <v>0</v>
      </c>
    </row>
    <row r="281" ht="29.25" customHeight="1" spans="1:21">
      <c r="A281" s="83" t="s">
        <v>192</v>
      </c>
      <c r="B281" s="83" t="s">
        <v>193</v>
      </c>
      <c r="C281" s="83" t="s">
        <v>187</v>
      </c>
      <c r="D281" s="83" t="s">
        <v>249</v>
      </c>
      <c r="E281" s="84" t="s">
        <v>194</v>
      </c>
      <c r="F281" s="85">
        <v>15</v>
      </c>
      <c r="G281" s="86">
        <v>0</v>
      </c>
      <c r="H281" s="86">
        <v>15</v>
      </c>
      <c r="I281" s="86">
        <v>0</v>
      </c>
      <c r="J281" s="86">
        <v>0</v>
      </c>
      <c r="K281" s="86">
        <v>0</v>
      </c>
      <c r="L281" s="86">
        <v>0</v>
      </c>
      <c r="M281" s="86">
        <v>0</v>
      </c>
      <c r="N281" s="86">
        <v>0</v>
      </c>
      <c r="O281" s="86">
        <v>0</v>
      </c>
      <c r="P281" s="86">
        <v>0</v>
      </c>
      <c r="Q281" s="86">
        <v>0</v>
      </c>
      <c r="R281" s="86">
        <v>0</v>
      </c>
      <c r="S281" s="86">
        <v>0</v>
      </c>
      <c r="T281" s="86">
        <v>0</v>
      </c>
      <c r="U281" s="86">
        <v>0</v>
      </c>
    </row>
    <row r="282" ht="29.25" customHeight="1" spans="1:21">
      <c r="A282" s="83" t="s">
        <v>246</v>
      </c>
      <c r="B282" s="83" t="s">
        <v>184</v>
      </c>
      <c r="C282" s="83" t="s">
        <v>184</v>
      </c>
      <c r="D282" s="83" t="s">
        <v>249</v>
      </c>
      <c r="E282" s="84" t="s">
        <v>250</v>
      </c>
      <c r="F282" s="85">
        <v>10.12</v>
      </c>
      <c r="G282" s="86">
        <v>10.12</v>
      </c>
      <c r="H282" s="86">
        <v>0</v>
      </c>
      <c r="I282" s="86">
        <v>0</v>
      </c>
      <c r="J282" s="86">
        <v>0</v>
      </c>
      <c r="K282" s="86">
        <v>0</v>
      </c>
      <c r="L282" s="86">
        <v>0</v>
      </c>
      <c r="M282" s="86">
        <v>0</v>
      </c>
      <c r="N282" s="86">
        <v>0</v>
      </c>
      <c r="O282" s="86">
        <v>0</v>
      </c>
      <c r="P282" s="86">
        <v>0</v>
      </c>
      <c r="Q282" s="86">
        <v>0</v>
      </c>
      <c r="R282" s="86">
        <v>0</v>
      </c>
      <c r="S282" s="86">
        <v>0</v>
      </c>
      <c r="T282" s="86">
        <v>0</v>
      </c>
      <c r="U282" s="86">
        <v>0</v>
      </c>
    </row>
    <row r="283" ht="29.25" customHeight="1" spans="1:21">
      <c r="A283" s="83" t="s">
        <v>246</v>
      </c>
      <c r="B283" s="83" t="s">
        <v>184</v>
      </c>
      <c r="C283" s="83" t="s">
        <v>247</v>
      </c>
      <c r="D283" s="83" t="s">
        <v>249</v>
      </c>
      <c r="E283" s="84" t="s">
        <v>248</v>
      </c>
      <c r="F283" s="85">
        <v>6.65</v>
      </c>
      <c r="G283" s="86">
        <v>0</v>
      </c>
      <c r="H283" s="86">
        <v>6.65</v>
      </c>
      <c r="I283" s="86">
        <v>0</v>
      </c>
      <c r="J283" s="86">
        <v>0</v>
      </c>
      <c r="K283" s="86">
        <v>0</v>
      </c>
      <c r="L283" s="86">
        <v>0</v>
      </c>
      <c r="M283" s="86">
        <v>0</v>
      </c>
      <c r="N283" s="86">
        <v>0</v>
      </c>
      <c r="O283" s="86">
        <v>0</v>
      </c>
      <c r="P283" s="86">
        <v>0</v>
      </c>
      <c r="Q283" s="86">
        <v>0</v>
      </c>
      <c r="R283" s="86">
        <v>0</v>
      </c>
      <c r="S283" s="86">
        <v>0</v>
      </c>
      <c r="T283" s="86">
        <v>0</v>
      </c>
      <c r="U283" s="86">
        <v>0</v>
      </c>
    </row>
    <row r="284" ht="29.25" customHeight="1" spans="1:21">
      <c r="A284" s="83" t="s">
        <v>186</v>
      </c>
      <c r="B284" s="83" t="s">
        <v>180</v>
      </c>
      <c r="C284" s="83" t="s">
        <v>187</v>
      </c>
      <c r="D284" s="83" t="s">
        <v>249</v>
      </c>
      <c r="E284" s="84" t="s">
        <v>188</v>
      </c>
      <c r="F284" s="85">
        <v>0.73</v>
      </c>
      <c r="G284" s="86">
        <v>0.73</v>
      </c>
      <c r="H284" s="86">
        <v>0</v>
      </c>
      <c r="I284" s="86">
        <v>0</v>
      </c>
      <c r="J284" s="86">
        <v>0</v>
      </c>
      <c r="K284" s="86">
        <v>0</v>
      </c>
      <c r="L284" s="86">
        <v>0</v>
      </c>
      <c r="M284" s="86">
        <v>0</v>
      </c>
      <c r="N284" s="86">
        <v>0</v>
      </c>
      <c r="O284" s="86">
        <v>0</v>
      </c>
      <c r="P284" s="86">
        <v>0</v>
      </c>
      <c r="Q284" s="86">
        <v>0</v>
      </c>
      <c r="R284" s="86">
        <v>0</v>
      </c>
      <c r="S284" s="86">
        <v>0</v>
      </c>
      <c r="T284" s="86">
        <v>0</v>
      </c>
      <c r="U284" s="86">
        <v>0</v>
      </c>
    </row>
    <row r="285" ht="29.25" customHeight="1" spans="1:21">
      <c r="A285" s="83"/>
      <c r="B285" s="83"/>
      <c r="C285" s="83"/>
      <c r="D285" s="83" t="s">
        <v>165</v>
      </c>
      <c r="E285" s="84" t="s">
        <v>166</v>
      </c>
      <c r="F285" s="85">
        <v>84.18</v>
      </c>
      <c r="G285" s="86">
        <v>0</v>
      </c>
      <c r="H285" s="86">
        <v>0</v>
      </c>
      <c r="I285" s="86">
        <v>0</v>
      </c>
      <c r="J285" s="86">
        <v>0</v>
      </c>
      <c r="K285" s="86">
        <v>84.18</v>
      </c>
      <c r="L285" s="86">
        <v>0</v>
      </c>
      <c r="M285" s="86">
        <v>0</v>
      </c>
      <c r="N285" s="86">
        <v>0</v>
      </c>
      <c r="O285" s="86">
        <v>0</v>
      </c>
      <c r="P285" s="86">
        <v>0</v>
      </c>
      <c r="Q285" s="86">
        <v>0</v>
      </c>
      <c r="R285" s="86">
        <v>0</v>
      </c>
      <c r="S285" s="86">
        <v>0</v>
      </c>
      <c r="T285" s="86">
        <v>0</v>
      </c>
      <c r="U285" s="86">
        <v>0</v>
      </c>
    </row>
    <row r="286" ht="29.25" customHeight="1" spans="1:21">
      <c r="A286" s="83" t="s">
        <v>246</v>
      </c>
      <c r="B286" s="83" t="s">
        <v>184</v>
      </c>
      <c r="C286" s="83" t="s">
        <v>236</v>
      </c>
      <c r="D286" s="83" t="s">
        <v>251</v>
      </c>
      <c r="E286" s="84" t="s">
        <v>252</v>
      </c>
      <c r="F286" s="85">
        <v>53.29</v>
      </c>
      <c r="G286" s="86">
        <v>0</v>
      </c>
      <c r="H286" s="86">
        <v>0</v>
      </c>
      <c r="I286" s="86">
        <v>0</v>
      </c>
      <c r="J286" s="86">
        <v>0</v>
      </c>
      <c r="K286" s="86">
        <v>53.29</v>
      </c>
      <c r="L286" s="86">
        <v>0</v>
      </c>
      <c r="M286" s="86">
        <v>0</v>
      </c>
      <c r="N286" s="86">
        <v>0</v>
      </c>
      <c r="O286" s="86">
        <v>0</v>
      </c>
      <c r="P286" s="86">
        <v>0</v>
      </c>
      <c r="Q286" s="86">
        <v>0</v>
      </c>
      <c r="R286" s="86">
        <v>0</v>
      </c>
      <c r="S286" s="86">
        <v>0</v>
      </c>
      <c r="T286" s="86">
        <v>0</v>
      </c>
      <c r="U286" s="86">
        <v>0</v>
      </c>
    </row>
    <row r="287" ht="29.25" customHeight="1" spans="1:21">
      <c r="A287" s="83" t="s">
        <v>186</v>
      </c>
      <c r="B287" s="83" t="s">
        <v>189</v>
      </c>
      <c r="C287" s="83" t="s">
        <v>189</v>
      </c>
      <c r="D287" s="83" t="s">
        <v>251</v>
      </c>
      <c r="E287" s="84" t="s">
        <v>191</v>
      </c>
      <c r="F287" s="85">
        <v>15.2</v>
      </c>
      <c r="G287" s="86">
        <v>0</v>
      </c>
      <c r="H287" s="86">
        <v>0</v>
      </c>
      <c r="I287" s="86">
        <v>0</v>
      </c>
      <c r="J287" s="86">
        <v>0</v>
      </c>
      <c r="K287" s="86">
        <v>15.2</v>
      </c>
      <c r="L287" s="86">
        <v>0</v>
      </c>
      <c r="M287" s="86">
        <v>0</v>
      </c>
      <c r="N287" s="86">
        <v>0</v>
      </c>
      <c r="O287" s="86">
        <v>0</v>
      </c>
      <c r="P287" s="86">
        <v>0</v>
      </c>
      <c r="Q287" s="86">
        <v>0</v>
      </c>
      <c r="R287" s="86">
        <v>0</v>
      </c>
      <c r="S287" s="86">
        <v>0</v>
      </c>
      <c r="T287" s="86">
        <v>0</v>
      </c>
      <c r="U287" s="86">
        <v>0</v>
      </c>
    </row>
    <row r="288" ht="29.25" customHeight="1" spans="1:21">
      <c r="A288" s="83" t="s">
        <v>186</v>
      </c>
      <c r="B288" s="83" t="s">
        <v>180</v>
      </c>
      <c r="C288" s="83" t="s">
        <v>187</v>
      </c>
      <c r="D288" s="83" t="s">
        <v>251</v>
      </c>
      <c r="E288" s="84" t="s">
        <v>188</v>
      </c>
      <c r="F288" s="85">
        <v>0.95</v>
      </c>
      <c r="G288" s="86">
        <v>0</v>
      </c>
      <c r="H288" s="86">
        <v>0</v>
      </c>
      <c r="I288" s="86">
        <v>0</v>
      </c>
      <c r="J288" s="86">
        <v>0</v>
      </c>
      <c r="K288" s="86">
        <v>0.95</v>
      </c>
      <c r="L288" s="86">
        <v>0</v>
      </c>
      <c r="M288" s="86">
        <v>0</v>
      </c>
      <c r="N288" s="86">
        <v>0</v>
      </c>
      <c r="O288" s="86">
        <v>0</v>
      </c>
      <c r="P288" s="86">
        <v>0</v>
      </c>
      <c r="Q288" s="86">
        <v>0</v>
      </c>
      <c r="R288" s="86">
        <v>0</v>
      </c>
      <c r="S288" s="86">
        <v>0</v>
      </c>
      <c r="T288" s="86">
        <v>0</v>
      </c>
      <c r="U288" s="86">
        <v>0</v>
      </c>
    </row>
    <row r="289" ht="29.25" customHeight="1" spans="1:21">
      <c r="A289" s="83" t="s">
        <v>179</v>
      </c>
      <c r="B289" s="83" t="s">
        <v>180</v>
      </c>
      <c r="C289" s="83" t="s">
        <v>196</v>
      </c>
      <c r="D289" s="83" t="s">
        <v>251</v>
      </c>
      <c r="E289" s="84" t="s">
        <v>202</v>
      </c>
      <c r="F289" s="85">
        <v>5.62</v>
      </c>
      <c r="G289" s="86">
        <v>0</v>
      </c>
      <c r="H289" s="86">
        <v>0</v>
      </c>
      <c r="I289" s="86">
        <v>0</v>
      </c>
      <c r="J289" s="86">
        <v>0</v>
      </c>
      <c r="K289" s="86">
        <v>5.62</v>
      </c>
      <c r="L289" s="86">
        <v>0</v>
      </c>
      <c r="M289" s="86">
        <v>0</v>
      </c>
      <c r="N289" s="86">
        <v>0</v>
      </c>
      <c r="O289" s="86">
        <v>0</v>
      </c>
      <c r="P289" s="86">
        <v>0</v>
      </c>
      <c r="Q289" s="86">
        <v>0</v>
      </c>
      <c r="R289" s="86">
        <v>0</v>
      </c>
      <c r="S289" s="86">
        <v>0</v>
      </c>
      <c r="T289" s="86">
        <v>0</v>
      </c>
      <c r="U289" s="86">
        <v>0</v>
      </c>
    </row>
    <row r="290" ht="29.25" customHeight="1" spans="1:21">
      <c r="A290" s="83" t="s">
        <v>195</v>
      </c>
      <c r="B290" s="83" t="s">
        <v>196</v>
      </c>
      <c r="C290" s="83" t="s">
        <v>181</v>
      </c>
      <c r="D290" s="83" t="s">
        <v>251</v>
      </c>
      <c r="E290" s="84" t="s">
        <v>197</v>
      </c>
      <c r="F290" s="85">
        <v>9.12</v>
      </c>
      <c r="G290" s="86">
        <v>0</v>
      </c>
      <c r="H290" s="86">
        <v>0</v>
      </c>
      <c r="I290" s="86">
        <v>0</v>
      </c>
      <c r="J290" s="86">
        <v>0</v>
      </c>
      <c r="K290" s="86">
        <v>9.12</v>
      </c>
      <c r="L290" s="86">
        <v>0</v>
      </c>
      <c r="M290" s="86">
        <v>0</v>
      </c>
      <c r="N290" s="86">
        <v>0</v>
      </c>
      <c r="O290" s="86">
        <v>0</v>
      </c>
      <c r="P290" s="86">
        <v>0</v>
      </c>
      <c r="Q290" s="86">
        <v>0</v>
      </c>
      <c r="R290" s="86">
        <v>0</v>
      </c>
      <c r="S290" s="86">
        <v>0</v>
      </c>
      <c r="T290" s="86">
        <v>0</v>
      </c>
      <c r="U290" s="86">
        <v>0</v>
      </c>
    </row>
    <row r="291" ht="29.25" customHeight="1" spans="1:21">
      <c r="A291" s="83"/>
      <c r="B291" s="83"/>
      <c r="C291" s="83"/>
      <c r="D291" s="83" t="s">
        <v>169</v>
      </c>
      <c r="E291" s="84" t="s">
        <v>170</v>
      </c>
      <c r="F291" s="85">
        <v>91.82</v>
      </c>
      <c r="G291" s="86">
        <v>0</v>
      </c>
      <c r="H291" s="86">
        <v>0</v>
      </c>
      <c r="I291" s="86">
        <v>0</v>
      </c>
      <c r="J291" s="86">
        <v>0</v>
      </c>
      <c r="K291" s="86">
        <v>91.82</v>
      </c>
      <c r="L291" s="86">
        <v>0</v>
      </c>
      <c r="M291" s="86">
        <v>0</v>
      </c>
      <c r="N291" s="86">
        <v>0</v>
      </c>
      <c r="O291" s="86">
        <v>0</v>
      </c>
      <c r="P291" s="86">
        <v>0</v>
      </c>
      <c r="Q291" s="86">
        <v>0</v>
      </c>
      <c r="R291" s="86">
        <v>0</v>
      </c>
      <c r="S291" s="86">
        <v>0</v>
      </c>
      <c r="T291" s="86">
        <v>0</v>
      </c>
      <c r="U291" s="86">
        <v>0</v>
      </c>
    </row>
    <row r="292" ht="29.25" customHeight="1" spans="1:21">
      <c r="A292" s="83" t="s">
        <v>246</v>
      </c>
      <c r="B292" s="83" t="s">
        <v>184</v>
      </c>
      <c r="C292" s="83" t="s">
        <v>236</v>
      </c>
      <c r="D292" s="83" t="s">
        <v>255</v>
      </c>
      <c r="E292" s="84" t="s">
        <v>252</v>
      </c>
      <c r="F292" s="85">
        <v>67.6</v>
      </c>
      <c r="G292" s="86">
        <v>0</v>
      </c>
      <c r="H292" s="86">
        <v>0</v>
      </c>
      <c r="I292" s="86">
        <v>0</v>
      </c>
      <c r="J292" s="86">
        <v>0</v>
      </c>
      <c r="K292" s="86">
        <v>67.6</v>
      </c>
      <c r="L292" s="86">
        <v>0</v>
      </c>
      <c r="M292" s="86">
        <v>0</v>
      </c>
      <c r="N292" s="86">
        <v>0</v>
      </c>
      <c r="O292" s="86">
        <v>0</v>
      </c>
      <c r="P292" s="86">
        <v>0</v>
      </c>
      <c r="Q292" s="86">
        <v>0</v>
      </c>
      <c r="R292" s="86">
        <v>0</v>
      </c>
      <c r="S292" s="86">
        <v>0</v>
      </c>
      <c r="T292" s="86">
        <v>0</v>
      </c>
      <c r="U292" s="86">
        <v>0</v>
      </c>
    </row>
    <row r="293" ht="29.25" customHeight="1" spans="1:21">
      <c r="A293" s="83" t="s">
        <v>186</v>
      </c>
      <c r="B293" s="83" t="s">
        <v>189</v>
      </c>
      <c r="C293" s="83" t="s">
        <v>189</v>
      </c>
      <c r="D293" s="83" t="s">
        <v>255</v>
      </c>
      <c r="E293" s="84" t="s">
        <v>191</v>
      </c>
      <c r="F293" s="85">
        <v>11.85</v>
      </c>
      <c r="G293" s="86">
        <v>0</v>
      </c>
      <c r="H293" s="86">
        <v>0</v>
      </c>
      <c r="I293" s="86">
        <v>0</v>
      </c>
      <c r="J293" s="86">
        <v>0</v>
      </c>
      <c r="K293" s="86">
        <v>11.85</v>
      </c>
      <c r="L293" s="86">
        <v>0</v>
      </c>
      <c r="M293" s="86">
        <v>0</v>
      </c>
      <c r="N293" s="86">
        <v>0</v>
      </c>
      <c r="O293" s="86">
        <v>0</v>
      </c>
      <c r="P293" s="86">
        <v>0</v>
      </c>
      <c r="Q293" s="86">
        <v>0</v>
      </c>
      <c r="R293" s="86">
        <v>0</v>
      </c>
      <c r="S293" s="86">
        <v>0</v>
      </c>
      <c r="T293" s="86">
        <v>0</v>
      </c>
      <c r="U293" s="86">
        <v>0</v>
      </c>
    </row>
    <row r="294" ht="29.25" customHeight="1" spans="1:21">
      <c r="A294" s="83" t="s">
        <v>186</v>
      </c>
      <c r="B294" s="83" t="s">
        <v>180</v>
      </c>
      <c r="C294" s="83" t="s">
        <v>187</v>
      </c>
      <c r="D294" s="83" t="s">
        <v>255</v>
      </c>
      <c r="E294" s="84" t="s">
        <v>188</v>
      </c>
      <c r="F294" s="85">
        <v>0.88</v>
      </c>
      <c r="G294" s="86">
        <v>0</v>
      </c>
      <c r="H294" s="86">
        <v>0</v>
      </c>
      <c r="I294" s="86">
        <v>0</v>
      </c>
      <c r="J294" s="86">
        <v>0</v>
      </c>
      <c r="K294" s="86">
        <v>0.88</v>
      </c>
      <c r="L294" s="86">
        <v>0</v>
      </c>
      <c r="M294" s="86">
        <v>0</v>
      </c>
      <c r="N294" s="86">
        <v>0</v>
      </c>
      <c r="O294" s="86">
        <v>0</v>
      </c>
      <c r="P294" s="86">
        <v>0</v>
      </c>
      <c r="Q294" s="86">
        <v>0</v>
      </c>
      <c r="R294" s="86">
        <v>0</v>
      </c>
      <c r="S294" s="86">
        <v>0</v>
      </c>
      <c r="T294" s="86">
        <v>0</v>
      </c>
      <c r="U294" s="86">
        <v>0</v>
      </c>
    </row>
    <row r="295" ht="29.25" customHeight="1" spans="1:21">
      <c r="A295" s="83" t="s">
        <v>179</v>
      </c>
      <c r="B295" s="83" t="s">
        <v>180</v>
      </c>
      <c r="C295" s="83" t="s">
        <v>196</v>
      </c>
      <c r="D295" s="83" t="s">
        <v>255</v>
      </c>
      <c r="E295" s="84" t="s">
        <v>202</v>
      </c>
      <c r="F295" s="85">
        <v>4.38</v>
      </c>
      <c r="G295" s="86">
        <v>0</v>
      </c>
      <c r="H295" s="86">
        <v>0</v>
      </c>
      <c r="I295" s="86">
        <v>0</v>
      </c>
      <c r="J295" s="86">
        <v>0</v>
      </c>
      <c r="K295" s="86">
        <v>4.38</v>
      </c>
      <c r="L295" s="86">
        <v>0</v>
      </c>
      <c r="M295" s="86">
        <v>0</v>
      </c>
      <c r="N295" s="86">
        <v>0</v>
      </c>
      <c r="O295" s="86">
        <v>0</v>
      </c>
      <c r="P295" s="86">
        <v>0</v>
      </c>
      <c r="Q295" s="86">
        <v>0</v>
      </c>
      <c r="R295" s="86">
        <v>0</v>
      </c>
      <c r="S295" s="86">
        <v>0</v>
      </c>
      <c r="T295" s="86">
        <v>0</v>
      </c>
      <c r="U295" s="86">
        <v>0</v>
      </c>
    </row>
    <row r="296" ht="29.25" customHeight="1" spans="1:21">
      <c r="A296" s="83" t="s">
        <v>195</v>
      </c>
      <c r="B296" s="83" t="s">
        <v>196</v>
      </c>
      <c r="C296" s="83" t="s">
        <v>181</v>
      </c>
      <c r="D296" s="83" t="s">
        <v>255</v>
      </c>
      <c r="E296" s="84" t="s">
        <v>197</v>
      </c>
      <c r="F296" s="85">
        <v>7.11</v>
      </c>
      <c r="G296" s="86">
        <v>0</v>
      </c>
      <c r="H296" s="86">
        <v>0</v>
      </c>
      <c r="I296" s="86">
        <v>0</v>
      </c>
      <c r="J296" s="86">
        <v>0</v>
      </c>
      <c r="K296" s="86">
        <v>7.11</v>
      </c>
      <c r="L296" s="86">
        <v>0</v>
      </c>
      <c r="M296" s="86">
        <v>0</v>
      </c>
      <c r="N296" s="86">
        <v>0</v>
      </c>
      <c r="O296" s="86">
        <v>0</v>
      </c>
      <c r="P296" s="86">
        <v>0</v>
      </c>
      <c r="Q296" s="86">
        <v>0</v>
      </c>
      <c r="R296" s="86">
        <v>0</v>
      </c>
      <c r="S296" s="86">
        <v>0</v>
      </c>
      <c r="T296" s="86">
        <v>0</v>
      </c>
      <c r="U296" s="86">
        <v>0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5"/>
  <sheetViews>
    <sheetView showGridLines="0" showZeros="0" workbookViewId="0">
      <selection activeCell="J11" sqref="J11"/>
    </sheetView>
  </sheetViews>
  <sheetFormatPr defaultColWidth="6.875" defaultRowHeight="12.75" customHeight="1"/>
  <cols>
    <col min="1" max="1" width="15.5" style="49" customWidth="1"/>
    <col min="2" max="2" width="9.125" style="49" customWidth="1"/>
    <col min="3" max="8" width="7.875" style="49" customWidth="1"/>
    <col min="9" max="9" width="9.125" style="49" customWidth="1"/>
    <col min="10" max="15" width="7.875" style="49" customWidth="1"/>
    <col min="16" max="250" width="6.875" style="49" customWidth="1"/>
    <col min="251" max="16384" width="6.875" style="49"/>
  </cols>
  <sheetData>
    <row r="1" customHeight="1" spans="15:15">
      <c r="O1" s="67" t="s">
        <v>680</v>
      </c>
    </row>
    <row r="2" ht="47.25" customHeight="1" spans="1:15">
      <c r="A2" s="50" t="s">
        <v>681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</row>
    <row r="3" customHeight="1" spans="1:15">
      <c r="A3" s="51"/>
      <c r="F3" s="51"/>
      <c r="G3" s="51"/>
      <c r="H3" s="51"/>
      <c r="I3" s="51"/>
      <c r="J3" s="51"/>
      <c r="K3" s="51"/>
      <c r="L3" s="51"/>
      <c r="M3" s="51"/>
      <c r="N3" s="51"/>
      <c r="O3" s="51" t="s">
        <v>77</v>
      </c>
    </row>
    <row r="4" ht="23.25" customHeight="1" spans="1:15">
      <c r="A4" s="52" t="s">
        <v>682</v>
      </c>
      <c r="B4" s="53" t="s">
        <v>683</v>
      </c>
      <c r="C4" s="53"/>
      <c r="D4" s="53"/>
      <c r="E4" s="53"/>
      <c r="F4" s="53"/>
      <c r="G4" s="53"/>
      <c r="H4" s="53"/>
      <c r="I4" s="68" t="s">
        <v>684</v>
      </c>
      <c r="J4" s="69"/>
      <c r="K4" s="69"/>
      <c r="L4" s="69"/>
      <c r="M4" s="69"/>
      <c r="N4" s="69"/>
      <c r="O4" s="69"/>
    </row>
    <row r="5" ht="23.25" customHeight="1" spans="1:15">
      <c r="A5" s="52"/>
      <c r="B5" s="54" t="s">
        <v>80</v>
      </c>
      <c r="C5" s="54" t="s">
        <v>329</v>
      </c>
      <c r="D5" s="54" t="s">
        <v>685</v>
      </c>
      <c r="E5" s="55" t="s">
        <v>686</v>
      </c>
      <c r="F5" s="56" t="s">
        <v>332</v>
      </c>
      <c r="G5" s="56" t="s">
        <v>687</v>
      </c>
      <c r="H5" s="57" t="s">
        <v>334</v>
      </c>
      <c r="I5" s="59" t="s">
        <v>80</v>
      </c>
      <c r="J5" s="60" t="s">
        <v>329</v>
      </c>
      <c r="K5" s="60" t="s">
        <v>685</v>
      </c>
      <c r="L5" s="60" t="s">
        <v>686</v>
      </c>
      <c r="M5" s="60" t="s">
        <v>332</v>
      </c>
      <c r="N5" s="60" t="s">
        <v>687</v>
      </c>
      <c r="O5" s="60" t="s">
        <v>334</v>
      </c>
    </row>
    <row r="6" ht="33" customHeight="1" spans="1:15">
      <c r="A6" s="52"/>
      <c r="B6" s="58"/>
      <c r="C6" s="58"/>
      <c r="D6" s="58"/>
      <c r="E6" s="59"/>
      <c r="F6" s="60"/>
      <c r="G6" s="60"/>
      <c r="H6" s="61"/>
      <c r="I6" s="59"/>
      <c r="J6" s="60"/>
      <c r="K6" s="60"/>
      <c r="L6" s="60"/>
      <c r="M6" s="60"/>
      <c r="N6" s="60"/>
      <c r="O6" s="60"/>
    </row>
    <row r="7" customHeight="1" spans="1:15">
      <c r="A7" s="62" t="s">
        <v>92</v>
      </c>
      <c r="B7" s="63">
        <v>7</v>
      </c>
      <c r="C7" s="63">
        <v>8</v>
      </c>
      <c r="D7" s="63">
        <v>9</v>
      </c>
      <c r="E7" s="63">
        <v>10</v>
      </c>
      <c r="F7" s="63">
        <v>11</v>
      </c>
      <c r="G7" s="63">
        <v>12</v>
      </c>
      <c r="H7" s="63">
        <v>13</v>
      </c>
      <c r="I7" s="63">
        <v>14</v>
      </c>
      <c r="J7" s="63">
        <v>15</v>
      </c>
      <c r="K7" s="63">
        <v>16</v>
      </c>
      <c r="L7" s="63">
        <v>17</v>
      </c>
      <c r="M7" s="63">
        <v>18</v>
      </c>
      <c r="N7" s="63">
        <v>19</v>
      </c>
      <c r="O7" s="63">
        <v>20</v>
      </c>
    </row>
    <row r="8" s="48" customFormat="1" ht="28.5" customHeight="1" spans="1:15">
      <c r="A8" s="64" t="s">
        <v>80</v>
      </c>
      <c r="B8" s="65">
        <v>726.08</v>
      </c>
      <c r="C8" s="65">
        <v>321.81</v>
      </c>
      <c r="D8" s="65">
        <v>53.2</v>
      </c>
      <c r="E8" s="65">
        <v>0</v>
      </c>
      <c r="F8" s="65">
        <v>240.88</v>
      </c>
      <c r="G8" s="65">
        <v>0</v>
      </c>
      <c r="H8" s="66">
        <v>110.19</v>
      </c>
      <c r="I8" s="70">
        <f>SUM(J8:O8)</f>
        <v>586.2</v>
      </c>
      <c r="J8" s="71">
        <v>309</v>
      </c>
      <c r="K8" s="72">
        <v>44.1</v>
      </c>
      <c r="L8" s="72">
        <v>0</v>
      </c>
      <c r="M8" s="72">
        <v>229.08</v>
      </c>
      <c r="N8" s="72">
        <v>0</v>
      </c>
      <c r="O8" s="71">
        <v>4.02</v>
      </c>
    </row>
    <row r="9" ht="28.5" customHeight="1" spans="1:15">
      <c r="A9" s="64" t="s">
        <v>94</v>
      </c>
      <c r="B9" s="65">
        <v>143.36</v>
      </c>
      <c r="C9" s="65">
        <v>59.76</v>
      </c>
      <c r="D9" s="65">
        <v>10.6</v>
      </c>
      <c r="E9" s="65">
        <v>0</v>
      </c>
      <c r="F9" s="65">
        <v>49</v>
      </c>
      <c r="G9" s="65">
        <v>0</v>
      </c>
      <c r="H9" s="66">
        <v>24</v>
      </c>
      <c r="I9" s="70">
        <f>SUM(J9:O9)</f>
        <v>120.02</v>
      </c>
      <c r="J9" s="71">
        <v>58</v>
      </c>
      <c r="K9" s="72">
        <v>10</v>
      </c>
      <c r="L9" s="72">
        <v>0</v>
      </c>
      <c r="M9" s="72">
        <v>48</v>
      </c>
      <c r="N9" s="72">
        <v>0</v>
      </c>
      <c r="O9" s="71">
        <v>4.02</v>
      </c>
    </row>
    <row r="10" ht="28.5" customHeight="1" spans="1:15">
      <c r="A10" s="64" t="s">
        <v>98</v>
      </c>
      <c r="B10" s="65">
        <v>27.5</v>
      </c>
      <c r="C10" s="65">
        <v>9.5</v>
      </c>
      <c r="D10" s="65">
        <v>0</v>
      </c>
      <c r="E10" s="65">
        <v>0</v>
      </c>
      <c r="F10" s="65">
        <v>13</v>
      </c>
      <c r="G10" s="65">
        <v>0</v>
      </c>
      <c r="H10" s="66">
        <v>5</v>
      </c>
      <c r="I10" s="70">
        <f t="shared" ref="I10:I45" si="0">SUM(J10:O10)</f>
        <v>20</v>
      </c>
      <c r="J10" s="71">
        <v>8</v>
      </c>
      <c r="K10" s="72">
        <v>0</v>
      </c>
      <c r="L10" s="72">
        <v>0</v>
      </c>
      <c r="M10" s="72">
        <v>12</v>
      </c>
      <c r="N10" s="72">
        <v>0</v>
      </c>
      <c r="O10" s="71">
        <v>0</v>
      </c>
    </row>
    <row r="11" ht="28.5" customHeight="1" spans="1:15">
      <c r="A11" s="64" t="s">
        <v>100</v>
      </c>
      <c r="B11" s="65">
        <v>2.1</v>
      </c>
      <c r="C11" s="65">
        <v>0.9</v>
      </c>
      <c r="D11" s="65">
        <v>0</v>
      </c>
      <c r="E11" s="65">
        <v>0</v>
      </c>
      <c r="F11" s="65">
        <v>0</v>
      </c>
      <c r="G11" s="65">
        <v>0</v>
      </c>
      <c r="H11" s="66">
        <v>1.2</v>
      </c>
      <c r="I11" s="70">
        <f t="shared" si="0"/>
        <v>0.3</v>
      </c>
      <c r="J11" s="71">
        <v>0.3</v>
      </c>
      <c r="K11" s="72">
        <v>0</v>
      </c>
      <c r="L11" s="72">
        <v>0</v>
      </c>
      <c r="M11" s="72">
        <v>0</v>
      </c>
      <c r="N11" s="72">
        <v>0</v>
      </c>
      <c r="O11" s="71">
        <v>0</v>
      </c>
    </row>
    <row r="12" ht="28.5" customHeight="1" spans="1:15">
      <c r="A12" s="64" t="s">
        <v>102</v>
      </c>
      <c r="B12" s="65">
        <v>2.6</v>
      </c>
      <c r="C12" s="65">
        <v>1.6</v>
      </c>
      <c r="D12" s="65">
        <v>0</v>
      </c>
      <c r="E12" s="65">
        <v>0</v>
      </c>
      <c r="F12" s="65">
        <v>0</v>
      </c>
      <c r="G12" s="65">
        <v>0</v>
      </c>
      <c r="H12" s="66">
        <v>1</v>
      </c>
      <c r="I12" s="70">
        <f t="shared" si="0"/>
        <v>1.5</v>
      </c>
      <c r="J12" s="71">
        <v>1.5</v>
      </c>
      <c r="K12" s="72">
        <v>0</v>
      </c>
      <c r="L12" s="72">
        <v>0</v>
      </c>
      <c r="M12" s="72">
        <v>0</v>
      </c>
      <c r="N12" s="72">
        <v>0</v>
      </c>
      <c r="O12" s="71">
        <v>0</v>
      </c>
    </row>
    <row r="13" ht="28.5" customHeight="1" spans="1:15">
      <c r="A13" s="64" t="s">
        <v>104</v>
      </c>
      <c r="B13" s="65">
        <v>2</v>
      </c>
      <c r="C13" s="65">
        <v>1</v>
      </c>
      <c r="D13" s="65">
        <v>0</v>
      </c>
      <c r="E13" s="65">
        <v>0</v>
      </c>
      <c r="F13" s="65">
        <v>0</v>
      </c>
      <c r="G13" s="65">
        <v>0</v>
      </c>
      <c r="H13" s="66">
        <v>1</v>
      </c>
      <c r="I13" s="70">
        <f t="shared" si="0"/>
        <v>1</v>
      </c>
      <c r="J13" s="71">
        <v>1</v>
      </c>
      <c r="K13" s="72">
        <v>0</v>
      </c>
      <c r="L13" s="72">
        <v>0</v>
      </c>
      <c r="M13" s="72">
        <v>0</v>
      </c>
      <c r="N13" s="72">
        <v>0</v>
      </c>
      <c r="O13" s="71">
        <v>0</v>
      </c>
    </row>
    <row r="14" ht="28.5" customHeight="1" spans="1:15">
      <c r="A14" s="64" t="s">
        <v>106</v>
      </c>
      <c r="B14" s="65">
        <v>2</v>
      </c>
      <c r="C14" s="65">
        <v>1.5</v>
      </c>
      <c r="D14" s="65">
        <v>0</v>
      </c>
      <c r="E14" s="65">
        <v>0</v>
      </c>
      <c r="F14" s="65">
        <v>0</v>
      </c>
      <c r="G14" s="65">
        <v>0</v>
      </c>
      <c r="H14" s="66">
        <v>0.5</v>
      </c>
      <c r="I14" s="70">
        <f t="shared" si="0"/>
        <v>1.5</v>
      </c>
      <c r="J14" s="71">
        <v>1.5</v>
      </c>
      <c r="K14" s="72">
        <v>0</v>
      </c>
      <c r="L14" s="72">
        <v>0</v>
      </c>
      <c r="M14" s="72">
        <v>0</v>
      </c>
      <c r="N14" s="72">
        <v>0</v>
      </c>
      <c r="O14" s="71">
        <v>0</v>
      </c>
    </row>
    <row r="15" ht="28.5" customHeight="1" spans="1:15">
      <c r="A15" s="64" t="s">
        <v>108</v>
      </c>
      <c r="B15" s="65">
        <v>32.8</v>
      </c>
      <c r="C15" s="65">
        <v>8</v>
      </c>
      <c r="D15" s="65">
        <v>0</v>
      </c>
      <c r="E15" s="65">
        <v>0</v>
      </c>
      <c r="F15" s="65">
        <v>0</v>
      </c>
      <c r="G15" s="65">
        <v>0</v>
      </c>
      <c r="H15" s="66">
        <v>24.8</v>
      </c>
      <c r="I15" s="70">
        <f t="shared" si="0"/>
        <v>6</v>
      </c>
      <c r="J15" s="71">
        <v>6</v>
      </c>
      <c r="K15" s="72">
        <v>0</v>
      </c>
      <c r="L15" s="72">
        <v>0</v>
      </c>
      <c r="M15" s="72">
        <v>0</v>
      </c>
      <c r="N15" s="72">
        <v>0</v>
      </c>
      <c r="O15" s="71">
        <v>0</v>
      </c>
    </row>
    <row r="16" ht="28.5" customHeight="1" spans="1:15">
      <c r="A16" s="64" t="s">
        <v>110</v>
      </c>
      <c r="B16" s="65">
        <v>17</v>
      </c>
      <c r="C16" s="65">
        <v>3</v>
      </c>
      <c r="D16" s="65">
        <v>0</v>
      </c>
      <c r="E16" s="65">
        <v>0</v>
      </c>
      <c r="F16" s="65">
        <v>4</v>
      </c>
      <c r="G16" s="65">
        <v>0</v>
      </c>
      <c r="H16" s="66">
        <v>10</v>
      </c>
      <c r="I16" s="70">
        <f t="shared" si="0"/>
        <v>7</v>
      </c>
      <c r="J16" s="71">
        <v>3</v>
      </c>
      <c r="K16" s="72">
        <v>0</v>
      </c>
      <c r="L16" s="72">
        <v>0</v>
      </c>
      <c r="M16" s="72">
        <v>4</v>
      </c>
      <c r="N16" s="72">
        <v>0</v>
      </c>
      <c r="O16" s="71">
        <v>0</v>
      </c>
    </row>
    <row r="17" ht="28.5" customHeight="1" spans="1:15">
      <c r="A17" s="64" t="s">
        <v>112</v>
      </c>
      <c r="B17" s="65">
        <v>7</v>
      </c>
      <c r="C17" s="65">
        <v>3.8</v>
      </c>
      <c r="D17" s="65">
        <v>0</v>
      </c>
      <c r="E17" s="65">
        <v>0</v>
      </c>
      <c r="F17" s="65">
        <v>3.2</v>
      </c>
      <c r="G17" s="65">
        <v>0</v>
      </c>
      <c r="H17" s="66">
        <v>0</v>
      </c>
      <c r="I17" s="70">
        <f t="shared" si="0"/>
        <v>7</v>
      </c>
      <c r="J17" s="71">
        <v>3.8</v>
      </c>
      <c r="K17" s="72">
        <v>0</v>
      </c>
      <c r="L17" s="72">
        <v>0</v>
      </c>
      <c r="M17" s="72">
        <v>3.2</v>
      </c>
      <c r="N17" s="72">
        <v>0</v>
      </c>
      <c r="O17" s="71">
        <v>0</v>
      </c>
    </row>
    <row r="18" ht="28.5" customHeight="1" spans="1:15">
      <c r="A18" s="64" t="s">
        <v>114</v>
      </c>
      <c r="B18" s="65">
        <v>53</v>
      </c>
      <c r="C18" s="65">
        <v>20</v>
      </c>
      <c r="D18" s="65">
        <v>5</v>
      </c>
      <c r="E18" s="65">
        <v>0</v>
      </c>
      <c r="F18" s="65">
        <v>28</v>
      </c>
      <c r="G18" s="65">
        <v>0</v>
      </c>
      <c r="H18" s="66">
        <v>0</v>
      </c>
      <c r="I18" s="70">
        <f t="shared" si="0"/>
        <v>53</v>
      </c>
      <c r="J18" s="71">
        <v>20</v>
      </c>
      <c r="K18" s="72">
        <v>5</v>
      </c>
      <c r="L18" s="72">
        <v>0</v>
      </c>
      <c r="M18" s="72">
        <v>28</v>
      </c>
      <c r="N18" s="72">
        <v>0</v>
      </c>
      <c r="O18" s="71">
        <v>0</v>
      </c>
    </row>
    <row r="19" ht="28.5" customHeight="1" spans="1:15">
      <c r="A19" s="64" t="s">
        <v>116</v>
      </c>
      <c r="B19" s="65">
        <v>17.8</v>
      </c>
      <c r="C19" s="65">
        <v>9</v>
      </c>
      <c r="D19" s="65">
        <v>3</v>
      </c>
      <c r="E19" s="65">
        <v>0</v>
      </c>
      <c r="F19" s="65">
        <v>5.8</v>
      </c>
      <c r="G19" s="65">
        <v>0</v>
      </c>
      <c r="H19" s="66">
        <v>0</v>
      </c>
      <c r="I19" s="70">
        <f t="shared" si="0"/>
        <v>16.2</v>
      </c>
      <c r="J19" s="71">
        <v>8</v>
      </c>
      <c r="K19" s="72">
        <v>3</v>
      </c>
      <c r="L19" s="72">
        <v>0</v>
      </c>
      <c r="M19" s="72">
        <v>5.2</v>
      </c>
      <c r="N19" s="72">
        <v>0</v>
      </c>
      <c r="O19" s="71">
        <v>0</v>
      </c>
    </row>
    <row r="20" ht="28.5" customHeight="1" spans="1:15">
      <c r="A20" s="64" t="s">
        <v>118</v>
      </c>
      <c r="B20" s="65">
        <v>10</v>
      </c>
      <c r="C20" s="65">
        <v>5</v>
      </c>
      <c r="D20" s="65">
        <v>0</v>
      </c>
      <c r="E20" s="65">
        <v>0</v>
      </c>
      <c r="F20" s="65">
        <v>5</v>
      </c>
      <c r="G20" s="65">
        <v>0</v>
      </c>
      <c r="H20" s="66">
        <v>0</v>
      </c>
      <c r="I20" s="70">
        <f t="shared" si="0"/>
        <v>10</v>
      </c>
      <c r="J20" s="71">
        <v>5</v>
      </c>
      <c r="K20" s="72">
        <v>0</v>
      </c>
      <c r="L20" s="72">
        <v>0</v>
      </c>
      <c r="M20" s="72">
        <v>5</v>
      </c>
      <c r="N20" s="72">
        <v>0</v>
      </c>
      <c r="O20" s="71">
        <v>0</v>
      </c>
    </row>
    <row r="21" ht="28.5" customHeight="1" spans="1:15">
      <c r="A21" s="64" t="s">
        <v>120</v>
      </c>
      <c r="B21" s="65">
        <v>16.88</v>
      </c>
      <c r="C21" s="65">
        <v>10.2</v>
      </c>
      <c r="D21" s="65">
        <v>2</v>
      </c>
      <c r="E21" s="65">
        <v>0</v>
      </c>
      <c r="F21" s="65">
        <v>4.68</v>
      </c>
      <c r="G21" s="65">
        <v>0</v>
      </c>
      <c r="H21" s="66">
        <v>0</v>
      </c>
      <c r="I21" s="70">
        <f t="shared" si="0"/>
        <v>16.48</v>
      </c>
      <c r="J21" s="71">
        <v>9.8</v>
      </c>
      <c r="K21" s="72">
        <v>2</v>
      </c>
      <c r="L21" s="72">
        <v>0</v>
      </c>
      <c r="M21" s="72">
        <v>4.68</v>
      </c>
      <c r="N21" s="72">
        <v>0</v>
      </c>
      <c r="O21" s="71">
        <v>0</v>
      </c>
    </row>
    <row r="22" ht="28.5" customHeight="1" spans="1:15">
      <c r="A22" s="64" t="s">
        <v>122</v>
      </c>
      <c r="B22" s="65">
        <v>15</v>
      </c>
      <c r="C22" s="65">
        <v>8</v>
      </c>
      <c r="D22" s="65">
        <v>0</v>
      </c>
      <c r="E22" s="65">
        <v>0</v>
      </c>
      <c r="F22" s="65">
        <v>7</v>
      </c>
      <c r="G22" s="65">
        <v>0</v>
      </c>
      <c r="H22" s="66">
        <v>0</v>
      </c>
      <c r="I22" s="70">
        <f t="shared" si="0"/>
        <v>15</v>
      </c>
      <c r="J22" s="71">
        <v>8</v>
      </c>
      <c r="K22" s="72">
        <v>0</v>
      </c>
      <c r="L22" s="72">
        <v>0</v>
      </c>
      <c r="M22" s="72">
        <v>7</v>
      </c>
      <c r="N22" s="72">
        <v>0</v>
      </c>
      <c r="O22" s="71">
        <v>0</v>
      </c>
    </row>
    <row r="23" ht="28.5" customHeight="1" spans="1:15">
      <c r="A23" s="64" t="s">
        <v>124</v>
      </c>
      <c r="B23" s="65">
        <v>15</v>
      </c>
      <c r="C23" s="65">
        <v>10</v>
      </c>
      <c r="D23" s="65">
        <v>0</v>
      </c>
      <c r="E23" s="65">
        <v>0</v>
      </c>
      <c r="F23" s="65">
        <v>5</v>
      </c>
      <c r="G23" s="65">
        <v>0</v>
      </c>
      <c r="H23" s="66">
        <v>0</v>
      </c>
      <c r="I23" s="70">
        <f t="shared" si="0"/>
        <v>15</v>
      </c>
      <c r="J23" s="71">
        <v>10</v>
      </c>
      <c r="K23" s="72">
        <v>0</v>
      </c>
      <c r="L23" s="72">
        <v>0</v>
      </c>
      <c r="M23" s="72">
        <v>5</v>
      </c>
      <c r="N23" s="72">
        <v>0</v>
      </c>
      <c r="O23" s="71">
        <v>0</v>
      </c>
    </row>
    <row r="24" ht="28.5" customHeight="1" spans="1:15">
      <c r="A24" s="64" t="s">
        <v>126</v>
      </c>
      <c r="B24" s="65">
        <v>15</v>
      </c>
      <c r="C24" s="65">
        <v>10</v>
      </c>
      <c r="D24" s="65">
        <v>0</v>
      </c>
      <c r="E24" s="65">
        <v>0</v>
      </c>
      <c r="F24" s="65">
        <v>5</v>
      </c>
      <c r="G24" s="65">
        <v>0</v>
      </c>
      <c r="H24" s="66">
        <v>0</v>
      </c>
      <c r="I24" s="70">
        <f t="shared" si="0"/>
        <v>15</v>
      </c>
      <c r="J24" s="71">
        <v>10</v>
      </c>
      <c r="K24" s="72">
        <v>0</v>
      </c>
      <c r="L24" s="72">
        <v>0</v>
      </c>
      <c r="M24" s="72">
        <v>5</v>
      </c>
      <c r="N24" s="72">
        <v>0</v>
      </c>
      <c r="O24" s="71">
        <v>0</v>
      </c>
    </row>
    <row r="25" ht="28.5" customHeight="1" spans="1:15">
      <c r="A25" s="64" t="s">
        <v>128</v>
      </c>
      <c r="B25" s="65">
        <v>28</v>
      </c>
      <c r="C25" s="65">
        <v>15</v>
      </c>
      <c r="D25" s="65">
        <v>7</v>
      </c>
      <c r="E25" s="65">
        <v>0</v>
      </c>
      <c r="F25" s="65">
        <v>6</v>
      </c>
      <c r="G25" s="65">
        <v>0</v>
      </c>
      <c r="H25" s="66">
        <v>0</v>
      </c>
      <c r="I25" s="70">
        <f t="shared" si="0"/>
        <v>28</v>
      </c>
      <c r="J25" s="71">
        <v>15</v>
      </c>
      <c r="K25" s="72">
        <v>7</v>
      </c>
      <c r="L25" s="72">
        <v>0</v>
      </c>
      <c r="M25" s="72">
        <v>6</v>
      </c>
      <c r="N25" s="72">
        <v>0</v>
      </c>
      <c r="O25" s="71">
        <v>0</v>
      </c>
    </row>
    <row r="26" ht="28.5" customHeight="1" spans="1:15">
      <c r="A26" s="64" t="s">
        <v>130</v>
      </c>
      <c r="B26" s="65">
        <v>15</v>
      </c>
      <c r="C26" s="65">
        <v>5</v>
      </c>
      <c r="D26" s="65">
        <v>6.5</v>
      </c>
      <c r="E26" s="65">
        <v>0</v>
      </c>
      <c r="F26" s="65">
        <v>3.5</v>
      </c>
      <c r="G26" s="65">
        <v>0</v>
      </c>
      <c r="H26" s="66">
        <v>0</v>
      </c>
      <c r="I26" s="70">
        <f t="shared" si="0"/>
        <v>13.5</v>
      </c>
      <c r="J26" s="71">
        <v>4.5</v>
      </c>
      <c r="K26" s="72">
        <v>6</v>
      </c>
      <c r="L26" s="72">
        <v>0</v>
      </c>
      <c r="M26" s="72">
        <v>3</v>
      </c>
      <c r="N26" s="72">
        <v>0</v>
      </c>
      <c r="O26" s="71">
        <v>0</v>
      </c>
    </row>
    <row r="27" ht="28.5" customHeight="1" spans="1:15">
      <c r="A27" s="64" t="s">
        <v>132</v>
      </c>
      <c r="B27" s="65">
        <v>20.8</v>
      </c>
      <c r="C27" s="65">
        <v>13.3</v>
      </c>
      <c r="D27" s="65">
        <v>0</v>
      </c>
      <c r="E27" s="65">
        <v>0</v>
      </c>
      <c r="F27" s="65">
        <v>7.5</v>
      </c>
      <c r="G27" s="65">
        <v>0</v>
      </c>
      <c r="H27" s="66">
        <v>0</v>
      </c>
      <c r="I27" s="70">
        <f t="shared" si="0"/>
        <v>20.8</v>
      </c>
      <c r="J27" s="71">
        <v>13.3</v>
      </c>
      <c r="K27" s="72">
        <v>0</v>
      </c>
      <c r="L27" s="72">
        <v>0</v>
      </c>
      <c r="M27" s="72">
        <v>7.5</v>
      </c>
      <c r="N27" s="72">
        <v>0</v>
      </c>
      <c r="O27" s="71">
        <v>0</v>
      </c>
    </row>
    <row r="28" ht="28.5" customHeight="1" spans="1:15">
      <c r="A28" s="64" t="s">
        <v>134</v>
      </c>
      <c r="B28" s="65">
        <v>16</v>
      </c>
      <c r="C28" s="65">
        <v>7</v>
      </c>
      <c r="D28" s="65">
        <v>3</v>
      </c>
      <c r="E28" s="65">
        <v>0</v>
      </c>
      <c r="F28" s="65">
        <v>6</v>
      </c>
      <c r="G28" s="65">
        <v>0</v>
      </c>
      <c r="H28" s="66">
        <v>0</v>
      </c>
      <c r="I28" s="70">
        <f t="shared" si="0"/>
        <v>16</v>
      </c>
      <c r="J28" s="71">
        <v>7</v>
      </c>
      <c r="K28" s="72">
        <v>3</v>
      </c>
      <c r="L28" s="72">
        <v>0</v>
      </c>
      <c r="M28" s="72">
        <v>6</v>
      </c>
      <c r="N28" s="72">
        <v>0</v>
      </c>
      <c r="O28" s="71">
        <v>0</v>
      </c>
    </row>
    <row r="29" ht="28.5" customHeight="1" spans="1:15">
      <c r="A29" s="64" t="s">
        <v>136</v>
      </c>
      <c r="B29" s="65">
        <v>51</v>
      </c>
      <c r="C29" s="65">
        <v>16</v>
      </c>
      <c r="D29" s="65">
        <v>0</v>
      </c>
      <c r="E29" s="65">
        <v>0</v>
      </c>
      <c r="F29" s="65">
        <v>25</v>
      </c>
      <c r="G29" s="65">
        <v>0</v>
      </c>
      <c r="H29" s="66">
        <v>10</v>
      </c>
      <c r="I29" s="70">
        <f t="shared" si="0"/>
        <v>38</v>
      </c>
      <c r="J29" s="71">
        <v>15</v>
      </c>
      <c r="K29" s="72">
        <v>0</v>
      </c>
      <c r="L29" s="72">
        <v>0</v>
      </c>
      <c r="M29" s="72">
        <v>23</v>
      </c>
      <c r="N29" s="72">
        <v>0</v>
      </c>
      <c r="O29" s="71">
        <v>0</v>
      </c>
    </row>
    <row r="30" ht="28.5" customHeight="1" spans="1:15">
      <c r="A30" s="64" t="s">
        <v>138</v>
      </c>
      <c r="B30" s="65">
        <v>17.4</v>
      </c>
      <c r="C30" s="65">
        <v>7.4</v>
      </c>
      <c r="D30" s="65">
        <v>4.6</v>
      </c>
      <c r="E30" s="65">
        <v>0</v>
      </c>
      <c r="F30" s="65">
        <v>5.4</v>
      </c>
      <c r="G30" s="65">
        <v>0</v>
      </c>
      <c r="H30" s="66">
        <v>0</v>
      </c>
      <c r="I30" s="70">
        <f t="shared" si="0"/>
        <v>17</v>
      </c>
      <c r="J30" s="71">
        <v>7.2</v>
      </c>
      <c r="K30" s="72">
        <v>4.6</v>
      </c>
      <c r="L30" s="72">
        <v>0</v>
      </c>
      <c r="M30" s="72">
        <v>5.2</v>
      </c>
      <c r="N30" s="72">
        <v>0</v>
      </c>
      <c r="O30" s="71">
        <v>0</v>
      </c>
    </row>
    <row r="31" ht="28.5" customHeight="1" spans="1:15">
      <c r="A31" s="64" t="s">
        <v>140</v>
      </c>
      <c r="B31" s="65">
        <v>14.8</v>
      </c>
      <c r="C31" s="65">
        <v>6.5</v>
      </c>
      <c r="D31" s="65">
        <v>2</v>
      </c>
      <c r="E31" s="65">
        <v>0</v>
      </c>
      <c r="F31" s="65">
        <v>6.3</v>
      </c>
      <c r="G31" s="65">
        <v>0</v>
      </c>
      <c r="H31" s="66">
        <v>0</v>
      </c>
      <c r="I31" s="70">
        <f t="shared" si="0"/>
        <v>14.7</v>
      </c>
      <c r="J31" s="71">
        <v>6.4</v>
      </c>
      <c r="K31" s="72">
        <v>2</v>
      </c>
      <c r="L31" s="72">
        <v>0</v>
      </c>
      <c r="M31" s="72">
        <v>6.3</v>
      </c>
      <c r="N31" s="72">
        <v>0</v>
      </c>
      <c r="O31" s="71">
        <v>0</v>
      </c>
    </row>
    <row r="32" ht="28.5" customHeight="1" spans="1:15">
      <c r="A32" s="64" t="s">
        <v>142</v>
      </c>
      <c r="B32" s="65">
        <v>29</v>
      </c>
      <c r="C32" s="65">
        <v>13</v>
      </c>
      <c r="D32" s="65">
        <v>0</v>
      </c>
      <c r="E32" s="65">
        <v>0</v>
      </c>
      <c r="F32" s="65">
        <v>9</v>
      </c>
      <c r="G32" s="65">
        <v>0</v>
      </c>
      <c r="H32" s="66">
        <v>7</v>
      </c>
      <c r="I32" s="70">
        <f t="shared" si="0"/>
        <v>21.35</v>
      </c>
      <c r="J32" s="71">
        <v>12.35</v>
      </c>
      <c r="K32" s="72">
        <v>0</v>
      </c>
      <c r="L32" s="72">
        <v>0</v>
      </c>
      <c r="M32" s="72">
        <v>9</v>
      </c>
      <c r="N32" s="72">
        <v>0</v>
      </c>
      <c r="O32" s="71">
        <v>0</v>
      </c>
    </row>
    <row r="33" ht="28.5" customHeight="1" spans="1:15">
      <c r="A33" s="64" t="s">
        <v>144</v>
      </c>
      <c r="B33" s="65">
        <v>24</v>
      </c>
      <c r="C33" s="65">
        <v>9</v>
      </c>
      <c r="D33" s="65">
        <v>5</v>
      </c>
      <c r="E33" s="65">
        <v>0</v>
      </c>
      <c r="F33" s="65">
        <v>10</v>
      </c>
      <c r="G33" s="65">
        <v>0</v>
      </c>
      <c r="H33" s="66">
        <v>0</v>
      </c>
      <c r="I33" s="70">
        <f t="shared" si="0"/>
        <v>14</v>
      </c>
      <c r="J33" s="71">
        <v>6</v>
      </c>
      <c r="K33" s="72">
        <v>0</v>
      </c>
      <c r="L33" s="72">
        <v>0</v>
      </c>
      <c r="M33" s="72">
        <v>8</v>
      </c>
      <c r="N33" s="72">
        <v>0</v>
      </c>
      <c r="O33" s="71">
        <v>0</v>
      </c>
    </row>
    <row r="34" ht="28.5" customHeight="1" spans="1:15">
      <c r="A34" s="64" t="s">
        <v>146</v>
      </c>
      <c r="B34" s="65">
        <v>7.5</v>
      </c>
      <c r="C34" s="65">
        <v>3</v>
      </c>
      <c r="D34" s="65">
        <v>0</v>
      </c>
      <c r="E34" s="65">
        <v>0</v>
      </c>
      <c r="F34" s="65">
        <v>4.5</v>
      </c>
      <c r="G34" s="65">
        <v>0</v>
      </c>
      <c r="H34" s="66">
        <v>0</v>
      </c>
      <c r="I34" s="70">
        <f t="shared" si="0"/>
        <v>3</v>
      </c>
      <c r="J34" s="71">
        <v>3</v>
      </c>
      <c r="K34" s="72">
        <v>0</v>
      </c>
      <c r="L34" s="72">
        <v>0</v>
      </c>
      <c r="M34" s="72">
        <v>0</v>
      </c>
      <c r="N34" s="72">
        <v>0</v>
      </c>
      <c r="O34" s="71">
        <v>0</v>
      </c>
    </row>
    <row r="35" ht="28.5" customHeight="1" spans="1:15">
      <c r="A35" s="64" t="s">
        <v>148</v>
      </c>
      <c r="B35" s="65">
        <v>36</v>
      </c>
      <c r="C35" s="65">
        <v>15</v>
      </c>
      <c r="D35" s="65">
        <v>0</v>
      </c>
      <c r="E35" s="65">
        <v>0</v>
      </c>
      <c r="F35" s="65">
        <v>9</v>
      </c>
      <c r="G35" s="65">
        <v>0</v>
      </c>
      <c r="H35" s="66">
        <v>12</v>
      </c>
      <c r="I35" s="70">
        <f t="shared" si="0"/>
        <v>24</v>
      </c>
      <c r="J35" s="71">
        <v>15</v>
      </c>
      <c r="K35" s="72">
        <v>0</v>
      </c>
      <c r="L35" s="72">
        <v>0</v>
      </c>
      <c r="M35" s="72">
        <v>9</v>
      </c>
      <c r="N35" s="72">
        <v>0</v>
      </c>
      <c r="O35" s="71">
        <v>0</v>
      </c>
    </row>
    <row r="36" ht="28.5" customHeight="1" spans="1:15">
      <c r="A36" s="64" t="s">
        <v>150</v>
      </c>
      <c r="B36" s="65">
        <v>18</v>
      </c>
      <c r="C36" s="65">
        <v>5</v>
      </c>
      <c r="D36" s="65">
        <v>3</v>
      </c>
      <c r="E36" s="65">
        <v>0</v>
      </c>
      <c r="F36" s="65">
        <v>10</v>
      </c>
      <c r="G36" s="65">
        <v>0</v>
      </c>
      <c r="H36" s="66">
        <v>0</v>
      </c>
      <c r="I36" s="70">
        <f t="shared" si="0"/>
        <v>15</v>
      </c>
      <c r="J36" s="71">
        <v>5</v>
      </c>
      <c r="K36" s="72">
        <v>0</v>
      </c>
      <c r="L36" s="72">
        <v>0</v>
      </c>
      <c r="M36" s="72">
        <v>10</v>
      </c>
      <c r="N36" s="72">
        <v>0</v>
      </c>
      <c r="O36" s="71">
        <v>0</v>
      </c>
    </row>
    <row r="37" ht="28.5" customHeight="1" spans="1:15">
      <c r="A37" s="64" t="s">
        <v>152</v>
      </c>
      <c r="B37" s="65">
        <v>10.4</v>
      </c>
      <c r="C37" s="65">
        <v>5.9</v>
      </c>
      <c r="D37" s="65">
        <v>0</v>
      </c>
      <c r="E37" s="65">
        <v>0</v>
      </c>
      <c r="F37" s="65">
        <v>4.5</v>
      </c>
      <c r="G37" s="65">
        <v>0</v>
      </c>
      <c r="H37" s="66">
        <v>0</v>
      </c>
      <c r="I37" s="70">
        <f t="shared" si="0"/>
        <v>10.4</v>
      </c>
      <c r="J37" s="71">
        <v>5.9</v>
      </c>
      <c r="K37" s="72">
        <v>0</v>
      </c>
      <c r="L37" s="72">
        <v>0</v>
      </c>
      <c r="M37" s="72">
        <v>4.5</v>
      </c>
      <c r="N37" s="72">
        <v>0</v>
      </c>
      <c r="O37" s="71">
        <v>0</v>
      </c>
    </row>
    <row r="38" ht="28.5" customHeight="1" spans="1:15">
      <c r="A38" s="64" t="s">
        <v>154</v>
      </c>
      <c r="B38" s="65">
        <v>8.8</v>
      </c>
      <c r="C38" s="65">
        <v>4.3</v>
      </c>
      <c r="D38" s="65">
        <v>0</v>
      </c>
      <c r="E38" s="65">
        <v>0</v>
      </c>
      <c r="F38" s="65">
        <v>4.5</v>
      </c>
      <c r="G38" s="65">
        <v>0</v>
      </c>
      <c r="H38" s="66">
        <v>0</v>
      </c>
      <c r="I38" s="70">
        <f t="shared" si="0"/>
        <v>8.8</v>
      </c>
      <c r="J38" s="71">
        <v>4.3</v>
      </c>
      <c r="K38" s="72">
        <v>0</v>
      </c>
      <c r="L38" s="72">
        <v>0</v>
      </c>
      <c r="M38" s="72">
        <v>4.5</v>
      </c>
      <c r="N38" s="72">
        <v>0</v>
      </c>
      <c r="O38" s="71">
        <v>0</v>
      </c>
    </row>
    <row r="39" ht="28.5" customHeight="1" spans="1:15">
      <c r="A39" s="64" t="s">
        <v>156</v>
      </c>
      <c r="B39" s="65">
        <v>8</v>
      </c>
      <c r="C39" s="65">
        <v>4.5</v>
      </c>
      <c r="D39" s="65">
        <v>1.5</v>
      </c>
      <c r="E39" s="65">
        <v>0</v>
      </c>
      <c r="F39" s="65">
        <v>0</v>
      </c>
      <c r="G39" s="65">
        <v>0</v>
      </c>
      <c r="H39" s="66">
        <v>2</v>
      </c>
      <c r="I39" s="70">
        <f t="shared" si="0"/>
        <v>6</v>
      </c>
      <c r="J39" s="71">
        <v>4.5</v>
      </c>
      <c r="K39" s="72">
        <v>1.5</v>
      </c>
      <c r="L39" s="72">
        <v>0</v>
      </c>
      <c r="M39" s="72">
        <v>0</v>
      </c>
      <c r="N39" s="72">
        <v>0</v>
      </c>
      <c r="O39" s="71">
        <v>0</v>
      </c>
    </row>
    <row r="40" ht="28.5" customHeight="1" spans="1:15">
      <c r="A40" s="64" t="s">
        <v>158</v>
      </c>
      <c r="B40" s="65">
        <v>4</v>
      </c>
      <c r="C40" s="65">
        <v>2.5</v>
      </c>
      <c r="D40" s="65">
        <v>0</v>
      </c>
      <c r="E40" s="65">
        <v>0</v>
      </c>
      <c r="F40" s="65">
        <v>0</v>
      </c>
      <c r="G40" s="65">
        <v>0</v>
      </c>
      <c r="H40" s="66">
        <v>1.5</v>
      </c>
      <c r="I40" s="70">
        <f t="shared" si="0"/>
        <v>2.5</v>
      </c>
      <c r="J40" s="71">
        <v>2.5</v>
      </c>
      <c r="K40" s="72">
        <v>0</v>
      </c>
      <c r="L40" s="72">
        <v>0</v>
      </c>
      <c r="M40" s="72">
        <v>0</v>
      </c>
      <c r="N40" s="72">
        <v>0</v>
      </c>
      <c r="O40" s="71">
        <v>0</v>
      </c>
    </row>
    <row r="41" ht="28.5" customHeight="1" spans="1:15">
      <c r="A41" s="64" t="s">
        <v>162</v>
      </c>
      <c r="B41" s="65">
        <v>15</v>
      </c>
      <c r="C41" s="65">
        <v>15</v>
      </c>
      <c r="D41" s="65">
        <v>0</v>
      </c>
      <c r="E41" s="65">
        <v>0</v>
      </c>
      <c r="F41" s="65">
        <v>0</v>
      </c>
      <c r="G41" s="65">
        <v>0</v>
      </c>
      <c r="H41" s="66">
        <v>0</v>
      </c>
      <c r="I41" s="70">
        <f t="shared" si="0"/>
        <v>15</v>
      </c>
      <c r="J41" s="71">
        <v>15</v>
      </c>
      <c r="K41" s="72">
        <v>0</v>
      </c>
      <c r="L41" s="72">
        <v>0</v>
      </c>
      <c r="M41" s="72">
        <v>0</v>
      </c>
      <c r="N41" s="72">
        <v>0</v>
      </c>
      <c r="O41" s="71">
        <v>0</v>
      </c>
    </row>
    <row r="42" ht="28.5" customHeight="1" spans="1:15">
      <c r="A42" s="64" t="s">
        <v>164</v>
      </c>
      <c r="B42" s="65">
        <v>5</v>
      </c>
      <c r="C42" s="65">
        <v>3</v>
      </c>
      <c r="D42" s="65">
        <v>0</v>
      </c>
      <c r="E42" s="65">
        <v>0</v>
      </c>
      <c r="F42" s="65">
        <v>0</v>
      </c>
      <c r="G42" s="65">
        <v>0</v>
      </c>
      <c r="H42" s="66">
        <v>2</v>
      </c>
      <c r="I42" s="70">
        <f t="shared" si="0"/>
        <v>3</v>
      </c>
      <c r="J42" s="71">
        <v>3</v>
      </c>
      <c r="K42" s="72">
        <v>0</v>
      </c>
      <c r="L42" s="72">
        <v>0</v>
      </c>
      <c r="M42" s="72">
        <v>0</v>
      </c>
      <c r="N42" s="72">
        <v>0</v>
      </c>
      <c r="O42" s="71">
        <v>0</v>
      </c>
    </row>
    <row r="43" ht="28.5" customHeight="1" spans="1:15">
      <c r="A43" s="64" t="s">
        <v>166</v>
      </c>
      <c r="B43" s="65">
        <v>9</v>
      </c>
      <c r="C43" s="65">
        <v>6</v>
      </c>
      <c r="D43" s="65">
        <v>0</v>
      </c>
      <c r="E43" s="65">
        <v>0</v>
      </c>
      <c r="F43" s="65">
        <v>0</v>
      </c>
      <c r="G43" s="65">
        <v>0</v>
      </c>
      <c r="H43" s="66">
        <v>3</v>
      </c>
      <c r="I43" s="70">
        <f t="shared" si="0"/>
        <v>6</v>
      </c>
      <c r="J43" s="71">
        <v>6</v>
      </c>
      <c r="K43" s="72">
        <v>0</v>
      </c>
      <c r="L43" s="72">
        <v>0</v>
      </c>
      <c r="M43" s="72">
        <v>0</v>
      </c>
      <c r="N43" s="72">
        <v>0</v>
      </c>
      <c r="O43" s="71">
        <v>0</v>
      </c>
    </row>
    <row r="44" ht="28.5" customHeight="1" spans="1:15">
      <c r="A44" s="64" t="s">
        <v>168</v>
      </c>
      <c r="B44" s="65">
        <v>2.65</v>
      </c>
      <c r="C44" s="65">
        <v>0.15</v>
      </c>
      <c r="D44" s="65">
        <v>0</v>
      </c>
      <c r="E44" s="65">
        <v>0</v>
      </c>
      <c r="F44" s="65">
        <v>0</v>
      </c>
      <c r="G44" s="65">
        <v>0</v>
      </c>
      <c r="H44" s="66">
        <v>2.5</v>
      </c>
      <c r="I44" s="70">
        <f t="shared" si="0"/>
        <v>0.15</v>
      </c>
      <c r="J44" s="71">
        <v>0.15</v>
      </c>
      <c r="K44" s="72">
        <v>0</v>
      </c>
      <c r="L44" s="72">
        <v>0</v>
      </c>
      <c r="M44" s="72">
        <v>0</v>
      </c>
      <c r="N44" s="72">
        <v>0</v>
      </c>
      <c r="O44" s="71">
        <v>0</v>
      </c>
    </row>
    <row r="45" ht="28.5" customHeight="1" spans="1:15">
      <c r="A45" s="64" t="s">
        <v>170</v>
      </c>
      <c r="B45" s="65">
        <v>6.69</v>
      </c>
      <c r="C45" s="65">
        <v>4</v>
      </c>
      <c r="D45" s="65">
        <v>0</v>
      </c>
      <c r="E45" s="65">
        <v>0</v>
      </c>
      <c r="F45" s="65">
        <v>0</v>
      </c>
      <c r="G45" s="65">
        <v>0</v>
      </c>
      <c r="H45" s="66">
        <v>2.69</v>
      </c>
      <c r="I45" s="70">
        <f t="shared" si="0"/>
        <v>4</v>
      </c>
      <c r="J45" s="71">
        <v>4</v>
      </c>
      <c r="K45" s="72">
        <v>0</v>
      </c>
      <c r="L45" s="72">
        <v>0</v>
      </c>
      <c r="M45" s="72">
        <v>0</v>
      </c>
      <c r="N45" s="72">
        <v>0</v>
      </c>
      <c r="O45" s="71">
        <v>0</v>
      </c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5"/>
  <sheetViews>
    <sheetView showGridLines="0" showZeros="0" workbookViewId="0">
      <selection activeCell="E45" sqref="E7:E45"/>
    </sheetView>
  </sheetViews>
  <sheetFormatPr defaultColWidth="6.875" defaultRowHeight="12.75" customHeight="1"/>
  <cols>
    <col min="1" max="1" width="8.75" style="26" customWidth="1"/>
    <col min="2" max="2" width="13.5" style="26" customWidth="1"/>
    <col min="3" max="5" width="15.125" style="26" customWidth="1"/>
    <col min="6" max="7" width="23.625" style="26" customWidth="1"/>
    <col min="8" max="9" width="20.625" style="26" customWidth="1"/>
    <col min="10" max="10" width="8.75" style="26" customWidth="1"/>
    <col min="11" max="16384" width="6.875" style="26"/>
  </cols>
  <sheetData>
    <row r="1" ht="18.75" customHeight="1" spans="1:10">
      <c r="A1" s="27"/>
      <c r="B1" s="27"/>
      <c r="C1" s="27"/>
      <c r="D1" s="27"/>
      <c r="E1" s="28"/>
      <c r="F1" s="27"/>
      <c r="G1" s="27"/>
      <c r="H1" s="27"/>
      <c r="I1" s="27" t="s">
        <v>688</v>
      </c>
      <c r="J1" s="27"/>
    </row>
    <row r="2" ht="18.75" customHeight="1" spans="1:10">
      <c r="A2" s="29" t="s">
        <v>689</v>
      </c>
      <c r="B2" s="29"/>
      <c r="C2" s="29"/>
      <c r="D2" s="29"/>
      <c r="E2" s="29"/>
      <c r="F2" s="29"/>
      <c r="G2" s="29"/>
      <c r="H2" s="29"/>
      <c r="I2" s="29"/>
      <c r="J2" s="27"/>
    </row>
    <row r="3" ht="18.75" customHeight="1" spans="9:9">
      <c r="I3" s="44" t="s">
        <v>77</v>
      </c>
    </row>
    <row r="4" ht="32.25" customHeight="1" spans="1:10">
      <c r="A4" s="30" t="s">
        <v>277</v>
      </c>
      <c r="B4" s="31" t="s">
        <v>79</v>
      </c>
      <c r="C4" s="32" t="s">
        <v>690</v>
      </c>
      <c r="D4" s="33"/>
      <c r="E4" s="34"/>
      <c r="F4" s="33" t="s">
        <v>691</v>
      </c>
      <c r="G4" s="32" t="s">
        <v>692</v>
      </c>
      <c r="H4" s="32" t="s">
        <v>693</v>
      </c>
      <c r="I4" s="33"/>
      <c r="J4" s="27"/>
    </row>
    <row r="5" ht="24.75" customHeight="1" spans="1:10">
      <c r="A5" s="30"/>
      <c r="B5" s="31"/>
      <c r="C5" s="35" t="s">
        <v>694</v>
      </c>
      <c r="D5" s="36" t="s">
        <v>260</v>
      </c>
      <c r="E5" s="37" t="s">
        <v>261</v>
      </c>
      <c r="F5" s="33"/>
      <c r="G5" s="32"/>
      <c r="H5" s="38" t="s">
        <v>695</v>
      </c>
      <c r="I5" s="45" t="s">
        <v>696</v>
      </c>
      <c r="J5" s="27"/>
    </row>
    <row r="6" ht="9.75" customHeight="1" spans="1:10">
      <c r="A6" s="39" t="s">
        <v>92</v>
      </c>
      <c r="B6" s="39" t="s">
        <v>92</v>
      </c>
      <c r="C6" s="40" t="s">
        <v>92</v>
      </c>
      <c r="D6" s="40" t="s">
        <v>92</v>
      </c>
      <c r="E6" s="40" t="s">
        <v>92</v>
      </c>
      <c r="F6" s="39" t="s">
        <v>92</v>
      </c>
      <c r="G6" s="39" t="s">
        <v>92</v>
      </c>
      <c r="H6" s="40" t="s">
        <v>92</v>
      </c>
      <c r="I6" s="39" t="s">
        <v>92</v>
      </c>
      <c r="J6" s="27"/>
    </row>
    <row r="7" s="25" customFormat="1" ht="48.75" customHeight="1" spans="1:10">
      <c r="A7" s="41" t="s">
        <v>93</v>
      </c>
      <c r="B7" s="42" t="s">
        <v>94</v>
      </c>
      <c r="C7" s="43">
        <v>2283.76</v>
      </c>
      <c r="D7" s="43">
        <v>1274.31</v>
      </c>
      <c r="E7" s="43">
        <v>1009.45</v>
      </c>
      <c r="F7" s="42" t="s">
        <v>697</v>
      </c>
      <c r="G7" s="42" t="s">
        <v>698</v>
      </c>
      <c r="H7" s="42" t="s">
        <v>699</v>
      </c>
      <c r="I7" s="46" t="s">
        <v>700</v>
      </c>
      <c r="J7" s="47"/>
    </row>
    <row r="8" ht="48.75" customHeight="1" spans="1:10">
      <c r="A8" s="41" t="s">
        <v>95</v>
      </c>
      <c r="B8" s="42" t="s">
        <v>96</v>
      </c>
      <c r="C8" s="43">
        <v>13060</v>
      </c>
      <c r="D8" s="43">
        <v>0</v>
      </c>
      <c r="E8" s="43">
        <v>13060</v>
      </c>
      <c r="F8" s="42" t="s">
        <v>701</v>
      </c>
      <c r="G8" s="42" t="s">
        <v>701</v>
      </c>
      <c r="H8" s="42" t="s">
        <v>701</v>
      </c>
      <c r="I8" s="46" t="s">
        <v>701</v>
      </c>
      <c r="J8" s="27"/>
    </row>
    <row r="9" ht="48.75" customHeight="1" spans="1:10">
      <c r="A9" s="41" t="s">
        <v>97</v>
      </c>
      <c r="B9" s="42" t="s">
        <v>98</v>
      </c>
      <c r="C9" s="43">
        <v>725.1</v>
      </c>
      <c r="D9" s="43">
        <v>560.1</v>
      </c>
      <c r="E9" s="43">
        <v>165</v>
      </c>
      <c r="F9" s="42" t="s">
        <v>702</v>
      </c>
      <c r="G9" s="42" t="s">
        <v>702</v>
      </c>
      <c r="H9" s="42" t="s">
        <v>702</v>
      </c>
      <c r="I9" s="46" t="s">
        <v>702</v>
      </c>
      <c r="J9" s="27"/>
    </row>
    <row r="10" ht="48.75" customHeight="1" spans="1:10">
      <c r="A10" s="41" t="s">
        <v>99</v>
      </c>
      <c r="B10" s="42" t="s">
        <v>100</v>
      </c>
      <c r="C10" s="43">
        <v>317.83</v>
      </c>
      <c r="D10" s="43">
        <v>295.33</v>
      </c>
      <c r="E10" s="43">
        <v>22.5</v>
      </c>
      <c r="F10" s="42" t="s">
        <v>703</v>
      </c>
      <c r="G10" s="42" t="s">
        <v>704</v>
      </c>
      <c r="H10" s="42" t="s">
        <v>705</v>
      </c>
      <c r="I10" s="46" t="s">
        <v>706</v>
      </c>
      <c r="J10" s="27"/>
    </row>
    <row r="11" ht="48.75" customHeight="1" spans="1:10">
      <c r="A11" s="41" t="s">
        <v>101</v>
      </c>
      <c r="B11" s="42" t="s">
        <v>102</v>
      </c>
      <c r="C11" s="43">
        <v>578.64</v>
      </c>
      <c r="D11" s="43">
        <v>553.64</v>
      </c>
      <c r="E11" s="43">
        <v>25</v>
      </c>
      <c r="F11" s="42" t="s">
        <v>703</v>
      </c>
      <c r="G11" s="42" t="s">
        <v>707</v>
      </c>
      <c r="H11" s="42" t="s">
        <v>708</v>
      </c>
      <c r="I11" s="46" t="s">
        <v>708</v>
      </c>
      <c r="J11" s="27"/>
    </row>
    <row r="12" ht="48.75" customHeight="1" spans="1:10">
      <c r="A12" s="41" t="s">
        <v>103</v>
      </c>
      <c r="B12" s="42" t="s">
        <v>104</v>
      </c>
      <c r="C12" s="43">
        <v>262.27</v>
      </c>
      <c r="D12" s="43">
        <v>239.77</v>
      </c>
      <c r="E12" s="43">
        <v>22.5</v>
      </c>
      <c r="F12" s="42" t="s">
        <v>709</v>
      </c>
      <c r="G12" s="42" t="s">
        <v>710</v>
      </c>
      <c r="H12" s="42" t="s">
        <v>711</v>
      </c>
      <c r="I12" s="46" t="s">
        <v>712</v>
      </c>
      <c r="J12" s="27"/>
    </row>
    <row r="13" ht="48.75" customHeight="1" spans="1:10">
      <c r="A13" s="41" t="s">
        <v>105</v>
      </c>
      <c r="B13" s="42" t="s">
        <v>106</v>
      </c>
      <c r="C13" s="43">
        <v>180.64</v>
      </c>
      <c r="D13" s="43">
        <v>158.14</v>
      </c>
      <c r="E13" s="43">
        <v>22.5</v>
      </c>
      <c r="F13" s="42" t="s">
        <v>713</v>
      </c>
      <c r="G13" s="42" t="s">
        <v>714</v>
      </c>
      <c r="H13" s="42" t="s">
        <v>715</v>
      </c>
      <c r="I13" s="46" t="s">
        <v>716</v>
      </c>
      <c r="J13" s="27"/>
    </row>
    <row r="14" ht="48.75" customHeight="1" spans="1:10">
      <c r="A14" s="41" t="s">
        <v>107</v>
      </c>
      <c r="B14" s="42" t="s">
        <v>108</v>
      </c>
      <c r="C14" s="43">
        <v>987.24</v>
      </c>
      <c r="D14" s="43">
        <v>956.99</v>
      </c>
      <c r="E14" s="43">
        <v>30.25</v>
      </c>
      <c r="F14" s="42" t="s">
        <v>717</v>
      </c>
      <c r="G14" s="42" t="s">
        <v>718</v>
      </c>
      <c r="H14" s="42" t="s">
        <v>719</v>
      </c>
      <c r="I14" s="46" t="s">
        <v>719</v>
      </c>
      <c r="J14" s="27"/>
    </row>
    <row r="15" ht="48.75" customHeight="1" spans="1:9">
      <c r="A15" s="41" t="s">
        <v>109</v>
      </c>
      <c r="B15" s="42" t="s">
        <v>110</v>
      </c>
      <c r="C15" s="43">
        <v>620.89</v>
      </c>
      <c r="D15" s="43">
        <v>615.89</v>
      </c>
      <c r="E15" s="43">
        <v>5</v>
      </c>
      <c r="F15" s="42" t="s">
        <v>720</v>
      </c>
      <c r="G15" s="42" t="s">
        <v>721</v>
      </c>
      <c r="H15" s="42" t="s">
        <v>722</v>
      </c>
      <c r="I15" s="46" t="s">
        <v>723</v>
      </c>
    </row>
    <row r="16" ht="48.75" customHeight="1" spans="1:9">
      <c r="A16" s="41" t="s">
        <v>111</v>
      </c>
      <c r="B16" s="42" t="s">
        <v>112</v>
      </c>
      <c r="C16" s="43">
        <v>951.94</v>
      </c>
      <c r="D16" s="43">
        <v>946.94</v>
      </c>
      <c r="E16" s="43">
        <v>5</v>
      </c>
      <c r="F16" s="42" t="s">
        <v>720</v>
      </c>
      <c r="G16" s="42" t="s">
        <v>707</v>
      </c>
      <c r="H16" s="42" t="s">
        <v>719</v>
      </c>
      <c r="I16" s="46" t="s">
        <v>719</v>
      </c>
    </row>
    <row r="17" ht="48.75" customHeight="1" spans="1:9">
      <c r="A17" s="41" t="s">
        <v>113</v>
      </c>
      <c r="B17" s="42" t="s">
        <v>114</v>
      </c>
      <c r="C17" s="43">
        <v>3885.85</v>
      </c>
      <c r="D17" s="43">
        <v>3122.7</v>
      </c>
      <c r="E17" s="43">
        <v>763.15</v>
      </c>
      <c r="F17" s="42" t="s">
        <v>724</v>
      </c>
      <c r="G17" s="42" t="s">
        <v>725</v>
      </c>
      <c r="H17" s="42" t="s">
        <v>719</v>
      </c>
      <c r="I17" s="46" t="s">
        <v>719</v>
      </c>
    </row>
    <row r="18" ht="48.75" customHeight="1" spans="1:9">
      <c r="A18" s="41" t="s">
        <v>115</v>
      </c>
      <c r="B18" s="42" t="s">
        <v>116</v>
      </c>
      <c r="C18" s="43">
        <v>1796.74</v>
      </c>
      <c r="D18" s="43">
        <v>1773.74</v>
      </c>
      <c r="E18" s="43">
        <v>23</v>
      </c>
      <c r="F18" s="42" t="s">
        <v>726</v>
      </c>
      <c r="G18" s="42" t="s">
        <v>726</v>
      </c>
      <c r="H18" s="42" t="s">
        <v>726</v>
      </c>
      <c r="I18" s="46" t="s">
        <v>726</v>
      </c>
    </row>
    <row r="19" ht="48.75" customHeight="1" spans="1:9">
      <c r="A19" s="41" t="s">
        <v>117</v>
      </c>
      <c r="B19" s="42" t="s">
        <v>118</v>
      </c>
      <c r="C19" s="43">
        <v>1305.6</v>
      </c>
      <c r="D19" s="43">
        <v>1145.6</v>
      </c>
      <c r="E19" s="43">
        <v>160</v>
      </c>
      <c r="F19" s="42" t="s">
        <v>727</v>
      </c>
      <c r="G19" s="42" t="s">
        <v>728</v>
      </c>
      <c r="H19" s="42" t="s">
        <v>729</v>
      </c>
      <c r="I19" s="46" t="s">
        <v>730</v>
      </c>
    </row>
    <row r="20" ht="48.75" customHeight="1" spans="1:9">
      <c r="A20" s="41" t="s">
        <v>119</v>
      </c>
      <c r="B20" s="42" t="s">
        <v>120</v>
      </c>
      <c r="C20" s="43">
        <v>2919.96</v>
      </c>
      <c r="D20" s="43">
        <v>2681.71</v>
      </c>
      <c r="E20" s="43">
        <v>238.25</v>
      </c>
      <c r="F20" s="42" t="s">
        <v>731</v>
      </c>
      <c r="G20" s="42" t="s">
        <v>732</v>
      </c>
      <c r="H20" s="42" t="s">
        <v>732</v>
      </c>
      <c r="I20" s="46" t="s">
        <v>732</v>
      </c>
    </row>
    <row r="21" ht="48.75" customHeight="1" spans="1:9">
      <c r="A21" s="41" t="s">
        <v>121</v>
      </c>
      <c r="B21" s="42" t="s">
        <v>122</v>
      </c>
      <c r="C21" s="43">
        <v>1510.95</v>
      </c>
      <c r="D21" s="43">
        <v>1202.95</v>
      </c>
      <c r="E21" s="43">
        <v>308</v>
      </c>
      <c r="F21" s="42" t="s">
        <v>733</v>
      </c>
      <c r="G21" s="42" t="s">
        <v>734</v>
      </c>
      <c r="H21" s="42" t="s">
        <v>734</v>
      </c>
      <c r="I21" s="46" t="s">
        <v>735</v>
      </c>
    </row>
    <row r="22" ht="48.75" customHeight="1" spans="1:9">
      <c r="A22" s="41" t="s">
        <v>123</v>
      </c>
      <c r="B22" s="42" t="s">
        <v>124</v>
      </c>
      <c r="C22" s="43">
        <v>1101.56</v>
      </c>
      <c r="D22" s="43">
        <v>1094.56</v>
      </c>
      <c r="E22" s="43">
        <v>7</v>
      </c>
      <c r="F22" s="42" t="s">
        <v>726</v>
      </c>
      <c r="G22" s="42" t="s">
        <v>736</v>
      </c>
      <c r="H22" s="42" t="s">
        <v>737</v>
      </c>
      <c r="I22" s="46" t="s">
        <v>737</v>
      </c>
    </row>
    <row r="23" ht="48.75" customHeight="1" spans="1:9">
      <c r="A23" s="41" t="s">
        <v>125</v>
      </c>
      <c r="B23" s="42" t="s">
        <v>126</v>
      </c>
      <c r="C23" s="43">
        <v>2547.51</v>
      </c>
      <c r="D23" s="43">
        <v>2345.01</v>
      </c>
      <c r="E23" s="43">
        <v>202.5</v>
      </c>
      <c r="F23" s="42" t="s">
        <v>738</v>
      </c>
      <c r="G23" s="42" t="s">
        <v>737</v>
      </c>
      <c r="H23" s="42" t="s">
        <v>737</v>
      </c>
      <c r="I23" s="46" t="s">
        <v>737</v>
      </c>
    </row>
    <row r="24" ht="48.75" customHeight="1" spans="1:9">
      <c r="A24" s="41" t="s">
        <v>127</v>
      </c>
      <c r="B24" s="42" t="s">
        <v>128</v>
      </c>
      <c r="C24" s="43">
        <v>2320.04</v>
      </c>
      <c r="D24" s="43">
        <v>2095.04</v>
      </c>
      <c r="E24" s="43">
        <v>225</v>
      </c>
      <c r="F24" s="42" t="s">
        <v>739</v>
      </c>
      <c r="G24" s="42" t="s">
        <v>740</v>
      </c>
      <c r="H24" s="42" t="s">
        <v>741</v>
      </c>
      <c r="I24" s="46" t="s">
        <v>742</v>
      </c>
    </row>
    <row r="25" ht="48.75" customHeight="1" spans="1:9">
      <c r="A25" s="41" t="s">
        <v>129</v>
      </c>
      <c r="B25" s="42" t="s">
        <v>130</v>
      </c>
      <c r="C25" s="43">
        <v>2682.98</v>
      </c>
      <c r="D25" s="43">
        <v>2655.48</v>
      </c>
      <c r="E25" s="43">
        <v>27.5</v>
      </c>
      <c r="F25" s="42" t="s">
        <v>743</v>
      </c>
      <c r="G25" s="42" t="s">
        <v>744</v>
      </c>
      <c r="H25" s="42" t="s">
        <v>744</v>
      </c>
      <c r="I25" s="46" t="s">
        <v>744</v>
      </c>
    </row>
    <row r="26" ht="48.75" customHeight="1" spans="1:9">
      <c r="A26" s="41" t="s">
        <v>131</v>
      </c>
      <c r="B26" s="42" t="s">
        <v>132</v>
      </c>
      <c r="C26" s="43">
        <v>2367.08</v>
      </c>
      <c r="D26" s="43">
        <v>1878.28</v>
      </c>
      <c r="E26" s="43">
        <v>488.8</v>
      </c>
      <c r="F26" s="42" t="s">
        <v>745</v>
      </c>
      <c r="G26" s="42" t="s">
        <v>737</v>
      </c>
      <c r="H26" s="42" t="s">
        <v>719</v>
      </c>
      <c r="I26" s="46" t="s">
        <v>719</v>
      </c>
    </row>
    <row r="27" ht="48.75" customHeight="1" spans="1:9">
      <c r="A27" s="41" t="s">
        <v>133</v>
      </c>
      <c r="B27" s="42" t="s">
        <v>134</v>
      </c>
      <c r="C27" s="43">
        <v>1588.85</v>
      </c>
      <c r="D27" s="43">
        <v>1557.85</v>
      </c>
      <c r="E27" s="43">
        <v>31</v>
      </c>
      <c r="F27" s="42" t="s">
        <v>744</v>
      </c>
      <c r="G27" s="42" t="s">
        <v>746</v>
      </c>
      <c r="H27" s="42" t="s">
        <v>746</v>
      </c>
      <c r="I27" s="46" t="s">
        <v>746</v>
      </c>
    </row>
    <row r="28" ht="48.75" customHeight="1" spans="1:9">
      <c r="A28" s="41" t="s">
        <v>135</v>
      </c>
      <c r="B28" s="42" t="s">
        <v>136</v>
      </c>
      <c r="C28" s="43">
        <v>2301.26</v>
      </c>
      <c r="D28" s="43">
        <v>2166.26</v>
      </c>
      <c r="E28" s="43">
        <v>135</v>
      </c>
      <c r="F28" s="42" t="s">
        <v>747</v>
      </c>
      <c r="G28" s="42" t="s">
        <v>748</v>
      </c>
      <c r="H28" s="42" t="s">
        <v>748</v>
      </c>
      <c r="I28" s="46" t="s">
        <v>749</v>
      </c>
    </row>
    <row r="29" ht="48.75" customHeight="1" spans="1:9">
      <c r="A29" s="41" t="s">
        <v>137</v>
      </c>
      <c r="B29" s="42" t="s">
        <v>138</v>
      </c>
      <c r="C29" s="43">
        <v>1855.83</v>
      </c>
      <c r="D29" s="43">
        <v>1840.33</v>
      </c>
      <c r="E29" s="43">
        <v>15.5</v>
      </c>
      <c r="F29" s="42" t="s">
        <v>750</v>
      </c>
      <c r="G29" s="42" t="s">
        <v>750</v>
      </c>
      <c r="H29" s="42" t="s">
        <v>750</v>
      </c>
      <c r="I29" s="46" t="s">
        <v>750</v>
      </c>
    </row>
    <row r="30" ht="48.75" customHeight="1" spans="1:9">
      <c r="A30" s="41" t="s">
        <v>139</v>
      </c>
      <c r="B30" s="42" t="s">
        <v>140</v>
      </c>
      <c r="C30" s="43">
        <v>1992.55</v>
      </c>
      <c r="D30" s="43">
        <v>1667.55</v>
      </c>
      <c r="E30" s="43">
        <v>325</v>
      </c>
      <c r="F30" s="42" t="s">
        <v>727</v>
      </c>
      <c r="G30" s="42" t="s">
        <v>751</v>
      </c>
      <c r="H30" s="42" t="s">
        <v>752</v>
      </c>
      <c r="I30" s="46" t="s">
        <v>753</v>
      </c>
    </row>
    <row r="31" ht="48.75" customHeight="1" spans="1:9">
      <c r="A31" s="41" t="s">
        <v>141</v>
      </c>
      <c r="B31" s="42" t="s">
        <v>142</v>
      </c>
      <c r="C31" s="43">
        <v>2516.63</v>
      </c>
      <c r="D31" s="43">
        <v>2049.13</v>
      </c>
      <c r="E31" s="43">
        <v>467.5</v>
      </c>
      <c r="F31" s="42" t="s">
        <v>754</v>
      </c>
      <c r="G31" s="42" t="s">
        <v>755</v>
      </c>
      <c r="H31" s="42" t="s">
        <v>756</v>
      </c>
      <c r="I31" s="46" t="s">
        <v>757</v>
      </c>
    </row>
    <row r="32" ht="48.75" customHeight="1" spans="1:9">
      <c r="A32" s="41" t="s">
        <v>143</v>
      </c>
      <c r="B32" s="42" t="s">
        <v>144</v>
      </c>
      <c r="C32" s="43">
        <v>2828.79</v>
      </c>
      <c r="D32" s="43">
        <v>2171.29</v>
      </c>
      <c r="E32" s="43">
        <v>657.5</v>
      </c>
      <c r="F32" s="42" t="s">
        <v>758</v>
      </c>
      <c r="G32" s="42" t="s">
        <v>759</v>
      </c>
      <c r="H32" s="42" t="s">
        <v>760</v>
      </c>
      <c r="I32" s="46" t="s">
        <v>761</v>
      </c>
    </row>
    <row r="33" ht="48.75" customHeight="1" spans="1:9">
      <c r="A33" s="41" t="s">
        <v>145</v>
      </c>
      <c r="B33" s="42" t="s">
        <v>146</v>
      </c>
      <c r="C33" s="43">
        <v>785.89</v>
      </c>
      <c r="D33" s="43">
        <v>758.39</v>
      </c>
      <c r="E33" s="43">
        <v>27.5</v>
      </c>
      <c r="F33" s="42" t="s">
        <v>762</v>
      </c>
      <c r="G33" s="42" t="s">
        <v>763</v>
      </c>
      <c r="H33" s="42" t="s">
        <v>764</v>
      </c>
      <c r="I33" s="46" t="s">
        <v>765</v>
      </c>
    </row>
    <row r="34" ht="48.75" customHeight="1" spans="1:9">
      <c r="A34" s="41" t="s">
        <v>147</v>
      </c>
      <c r="B34" s="42" t="s">
        <v>148</v>
      </c>
      <c r="C34" s="43">
        <v>1971.03</v>
      </c>
      <c r="D34" s="43">
        <v>1950.03</v>
      </c>
      <c r="E34" s="43">
        <v>21</v>
      </c>
      <c r="F34" s="42" t="s">
        <v>726</v>
      </c>
      <c r="G34" s="42" t="s">
        <v>766</v>
      </c>
      <c r="H34" s="42" t="s">
        <v>767</v>
      </c>
      <c r="I34" s="46" t="s">
        <v>768</v>
      </c>
    </row>
    <row r="35" ht="48.75" customHeight="1" spans="1:9">
      <c r="A35" s="41" t="s">
        <v>149</v>
      </c>
      <c r="B35" s="42" t="s">
        <v>150</v>
      </c>
      <c r="C35" s="43">
        <v>745.45</v>
      </c>
      <c r="D35" s="43">
        <v>570.7</v>
      </c>
      <c r="E35" s="43">
        <v>174.75</v>
      </c>
      <c r="F35" s="42" t="s">
        <v>769</v>
      </c>
      <c r="G35" s="42" t="s">
        <v>769</v>
      </c>
      <c r="H35" s="42" t="s">
        <v>769</v>
      </c>
      <c r="I35" s="46" t="s">
        <v>769</v>
      </c>
    </row>
    <row r="36" ht="48.75" customHeight="1" spans="1:9">
      <c r="A36" s="41" t="s">
        <v>151</v>
      </c>
      <c r="B36" s="42" t="s">
        <v>152</v>
      </c>
      <c r="C36" s="43">
        <v>695.57</v>
      </c>
      <c r="D36" s="43">
        <v>690.57</v>
      </c>
      <c r="E36" s="43">
        <v>5</v>
      </c>
      <c r="F36" s="42" t="s">
        <v>770</v>
      </c>
      <c r="G36" s="42" t="s">
        <v>771</v>
      </c>
      <c r="H36" s="42" t="s">
        <v>772</v>
      </c>
      <c r="I36" s="46" t="s">
        <v>773</v>
      </c>
    </row>
    <row r="37" ht="48.75" customHeight="1" spans="1:9">
      <c r="A37" s="41" t="s">
        <v>153</v>
      </c>
      <c r="B37" s="42" t="s">
        <v>154</v>
      </c>
      <c r="C37" s="43">
        <v>1097.5</v>
      </c>
      <c r="D37" s="43">
        <v>1062.5</v>
      </c>
      <c r="E37" s="43">
        <v>35</v>
      </c>
      <c r="F37" s="42" t="s">
        <v>774</v>
      </c>
      <c r="G37" s="42" t="s">
        <v>775</v>
      </c>
      <c r="H37" s="42" t="s">
        <v>776</v>
      </c>
      <c r="I37" s="46" t="s">
        <v>777</v>
      </c>
    </row>
    <row r="38" ht="48.75" customHeight="1" spans="1:9">
      <c r="A38" s="41" t="s">
        <v>155</v>
      </c>
      <c r="B38" s="42" t="s">
        <v>156</v>
      </c>
      <c r="C38" s="43">
        <v>651.3</v>
      </c>
      <c r="D38" s="43">
        <v>291.8</v>
      </c>
      <c r="E38" s="43">
        <v>359.5</v>
      </c>
      <c r="F38" s="42" t="s">
        <v>778</v>
      </c>
      <c r="G38" s="42" t="s">
        <v>779</v>
      </c>
      <c r="H38" s="42" t="s">
        <v>780</v>
      </c>
      <c r="I38" s="46" t="s">
        <v>781</v>
      </c>
    </row>
    <row r="39" ht="48.75" customHeight="1" spans="1:9">
      <c r="A39" s="41" t="s">
        <v>157</v>
      </c>
      <c r="B39" s="42" t="s">
        <v>158</v>
      </c>
      <c r="C39" s="43">
        <v>365.88</v>
      </c>
      <c r="D39" s="43">
        <v>192.52</v>
      </c>
      <c r="E39" s="43">
        <v>173.36</v>
      </c>
      <c r="F39" s="42" t="s">
        <v>782</v>
      </c>
      <c r="G39" s="42" t="s">
        <v>783</v>
      </c>
      <c r="H39" s="42" t="s">
        <v>784</v>
      </c>
      <c r="I39" s="46" t="s">
        <v>785</v>
      </c>
    </row>
    <row r="40" ht="48.75" customHeight="1" spans="1:9">
      <c r="A40" s="41" t="s">
        <v>159</v>
      </c>
      <c r="B40" s="42" t="s">
        <v>160</v>
      </c>
      <c r="C40" s="43">
        <v>355.5</v>
      </c>
      <c r="D40" s="43">
        <v>147</v>
      </c>
      <c r="E40" s="43">
        <v>208.5</v>
      </c>
      <c r="F40" s="42" t="s">
        <v>786</v>
      </c>
      <c r="G40" s="42" t="s">
        <v>782</v>
      </c>
      <c r="H40" s="42" t="s">
        <v>782</v>
      </c>
      <c r="I40" s="46" t="s">
        <v>782</v>
      </c>
    </row>
    <row r="41" ht="48.75" customHeight="1" spans="1:9">
      <c r="A41" s="41" t="s">
        <v>161</v>
      </c>
      <c r="B41" s="42" t="s">
        <v>162</v>
      </c>
      <c r="C41" s="43">
        <v>440.89</v>
      </c>
      <c r="D41" s="43">
        <v>254.59</v>
      </c>
      <c r="E41" s="43">
        <v>186.3</v>
      </c>
      <c r="F41" s="42" t="s">
        <v>787</v>
      </c>
      <c r="G41" s="42" t="s">
        <v>788</v>
      </c>
      <c r="H41" s="42" t="s">
        <v>789</v>
      </c>
      <c r="I41" s="46" t="s">
        <v>790</v>
      </c>
    </row>
    <row r="42" ht="48.75" customHeight="1" spans="1:9">
      <c r="A42" s="41" t="s">
        <v>163</v>
      </c>
      <c r="B42" s="42" t="s">
        <v>164</v>
      </c>
      <c r="C42" s="43">
        <v>142.5</v>
      </c>
      <c r="D42" s="43">
        <v>10.85</v>
      </c>
      <c r="E42" s="43">
        <v>131.65</v>
      </c>
      <c r="F42" s="42" t="s">
        <v>791</v>
      </c>
      <c r="G42" s="42" t="s">
        <v>792</v>
      </c>
      <c r="H42" s="42" t="s">
        <v>793</v>
      </c>
      <c r="I42" s="46" t="s">
        <v>794</v>
      </c>
    </row>
    <row r="43" ht="48.75" customHeight="1" spans="1:9">
      <c r="A43" s="41" t="s">
        <v>165</v>
      </c>
      <c r="B43" s="42" t="s">
        <v>166</v>
      </c>
      <c r="C43" s="43">
        <v>137.18</v>
      </c>
      <c r="D43" s="43">
        <v>121.93</v>
      </c>
      <c r="E43" s="43">
        <v>15.25</v>
      </c>
      <c r="F43" s="42" t="s">
        <v>795</v>
      </c>
      <c r="G43" s="42" t="s">
        <v>796</v>
      </c>
      <c r="H43" s="42" t="s">
        <v>797</v>
      </c>
      <c r="I43" s="46" t="s">
        <v>798</v>
      </c>
    </row>
    <row r="44" ht="48.75" customHeight="1" spans="1:9">
      <c r="A44" s="41" t="s">
        <v>167</v>
      </c>
      <c r="B44" s="42" t="s">
        <v>168</v>
      </c>
      <c r="C44" s="43">
        <v>116</v>
      </c>
      <c r="D44" s="43">
        <v>0</v>
      </c>
      <c r="E44" s="43">
        <v>116</v>
      </c>
      <c r="F44" s="42" t="s">
        <v>799</v>
      </c>
      <c r="G44" s="42" t="s">
        <v>800</v>
      </c>
      <c r="H44" s="42" t="s">
        <v>801</v>
      </c>
      <c r="I44" s="46" t="s">
        <v>802</v>
      </c>
    </row>
    <row r="45" ht="48.75" customHeight="1" spans="1:9">
      <c r="A45" s="41" t="s">
        <v>169</v>
      </c>
      <c r="B45" s="42" t="s">
        <v>170</v>
      </c>
      <c r="C45" s="43">
        <v>108.82</v>
      </c>
      <c r="D45" s="43">
        <v>95.22</v>
      </c>
      <c r="E45" s="43">
        <v>13.6</v>
      </c>
      <c r="F45" s="42" t="s">
        <v>803</v>
      </c>
      <c r="G45" s="42" t="s">
        <v>804</v>
      </c>
      <c r="H45" s="42" t="s">
        <v>805</v>
      </c>
      <c r="I45" s="46" t="s">
        <v>806</v>
      </c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99"/>
  <sheetViews>
    <sheetView showGridLines="0" showZeros="0" workbookViewId="0">
      <selection activeCell="A1" sqref="A1"/>
    </sheetView>
  </sheetViews>
  <sheetFormatPr defaultColWidth="6.875" defaultRowHeight="23.1" customHeight="1"/>
  <cols>
    <col min="1" max="3" width="3.375" style="468" customWidth="1"/>
    <col min="4" max="4" width="7.375" style="468" customWidth="1"/>
    <col min="5" max="5" width="21.75" style="468" customWidth="1"/>
    <col min="6" max="6" width="12.5" style="468" customWidth="1"/>
    <col min="7" max="7" width="11.625" style="468" customWidth="1"/>
    <col min="8" max="16" width="10.5" style="468" customWidth="1"/>
    <col min="17" max="247" width="6.75" style="468" customWidth="1"/>
    <col min="248" max="16384" width="6.875" style="469"/>
  </cols>
  <sheetData>
    <row r="1" customHeight="1" spans="2:16">
      <c r="B1" s="470"/>
      <c r="C1" s="470"/>
      <c r="D1" s="470"/>
      <c r="E1" s="470"/>
      <c r="F1" s="470"/>
      <c r="G1" s="470"/>
      <c r="H1" s="470"/>
      <c r="I1" s="470"/>
      <c r="J1" s="470"/>
      <c r="K1" s="470"/>
      <c r="L1" s="470"/>
      <c r="P1" s="488" t="s">
        <v>171</v>
      </c>
    </row>
    <row r="2" customHeight="1" spans="1:17">
      <c r="A2" s="471" t="s">
        <v>172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96"/>
    </row>
    <row r="3" customHeight="1" spans="1:17">
      <c r="A3" s="472"/>
      <c r="B3" s="472"/>
      <c r="C3" s="472"/>
      <c r="D3" s="473"/>
      <c r="E3" s="474"/>
      <c r="F3" s="473"/>
      <c r="G3" s="475"/>
      <c r="H3" s="475"/>
      <c r="I3" s="475"/>
      <c r="J3" s="473"/>
      <c r="K3" s="473"/>
      <c r="L3" s="473"/>
      <c r="O3" s="489" t="s">
        <v>77</v>
      </c>
      <c r="P3" s="489"/>
      <c r="Q3" s="475"/>
    </row>
    <row r="4" ht="24.75" customHeight="1" spans="1:16">
      <c r="A4" s="476" t="s">
        <v>173</v>
      </c>
      <c r="B4" s="476"/>
      <c r="C4" s="476"/>
      <c r="D4" s="477" t="s">
        <v>78</v>
      </c>
      <c r="E4" s="478" t="s">
        <v>174</v>
      </c>
      <c r="F4" s="479" t="s">
        <v>175</v>
      </c>
      <c r="G4" s="480" t="s">
        <v>81</v>
      </c>
      <c r="H4" s="480"/>
      <c r="I4" s="480"/>
      <c r="J4" s="477" t="s">
        <v>82</v>
      </c>
      <c r="K4" s="477" t="s">
        <v>83</v>
      </c>
      <c r="L4" s="477" t="s">
        <v>84</v>
      </c>
      <c r="M4" s="477" t="s">
        <v>85</v>
      </c>
      <c r="N4" s="477" t="s">
        <v>86</v>
      </c>
      <c r="O4" s="490" t="s">
        <v>87</v>
      </c>
      <c r="P4" s="491" t="s">
        <v>88</v>
      </c>
    </row>
    <row r="5" ht="39" customHeight="1" spans="1:16">
      <c r="A5" s="477" t="s">
        <v>176</v>
      </c>
      <c r="B5" s="477" t="s">
        <v>177</v>
      </c>
      <c r="C5" s="477" t="s">
        <v>178</v>
      </c>
      <c r="D5" s="477"/>
      <c r="E5" s="478"/>
      <c r="F5" s="477"/>
      <c r="G5" s="477" t="s">
        <v>89</v>
      </c>
      <c r="H5" s="477" t="s">
        <v>90</v>
      </c>
      <c r="I5" s="477" t="s">
        <v>91</v>
      </c>
      <c r="J5" s="477"/>
      <c r="K5" s="477"/>
      <c r="L5" s="477"/>
      <c r="M5" s="477"/>
      <c r="N5" s="477"/>
      <c r="O5" s="492"/>
      <c r="P5" s="493"/>
    </row>
    <row r="6" customHeight="1" spans="1:16">
      <c r="A6" s="481" t="s">
        <v>92</v>
      </c>
      <c r="B6" s="481" t="s">
        <v>92</v>
      </c>
      <c r="C6" s="481" t="s">
        <v>92</v>
      </c>
      <c r="D6" s="481" t="s">
        <v>92</v>
      </c>
      <c r="E6" s="481" t="s">
        <v>92</v>
      </c>
      <c r="F6" s="481">
        <v>1</v>
      </c>
      <c r="G6" s="481">
        <v>2</v>
      </c>
      <c r="H6" s="481">
        <v>3</v>
      </c>
      <c r="I6" s="481">
        <v>4</v>
      </c>
      <c r="J6" s="481">
        <v>5</v>
      </c>
      <c r="K6" s="481">
        <v>6</v>
      </c>
      <c r="L6" s="481">
        <v>7</v>
      </c>
      <c r="M6" s="481">
        <v>8</v>
      </c>
      <c r="N6" s="481">
        <v>9</v>
      </c>
      <c r="O6" s="494">
        <v>10</v>
      </c>
      <c r="P6" s="495">
        <v>11</v>
      </c>
    </row>
    <row r="7" s="467" customFormat="1" ht="24.75" customHeight="1" spans="1:247">
      <c r="A7" s="482"/>
      <c r="B7" s="482"/>
      <c r="C7" s="482"/>
      <c r="D7" s="483"/>
      <c r="E7" s="484" t="s">
        <v>80</v>
      </c>
      <c r="F7" s="485">
        <v>63104</v>
      </c>
      <c r="G7" s="486">
        <v>59218.7</v>
      </c>
      <c r="H7" s="487">
        <v>57413.7</v>
      </c>
      <c r="I7" s="485">
        <v>1805</v>
      </c>
      <c r="J7" s="485">
        <v>3885.3</v>
      </c>
      <c r="K7" s="485">
        <v>0</v>
      </c>
      <c r="L7" s="485">
        <v>0</v>
      </c>
      <c r="M7" s="485">
        <v>0</v>
      </c>
      <c r="N7" s="485">
        <v>0</v>
      </c>
      <c r="O7" s="485">
        <v>0</v>
      </c>
      <c r="P7" s="486">
        <v>0</v>
      </c>
      <c r="Q7" s="497"/>
      <c r="R7" s="497"/>
      <c r="S7" s="497"/>
      <c r="T7" s="497"/>
      <c r="U7" s="497"/>
      <c r="V7" s="497"/>
      <c r="W7" s="497"/>
      <c r="X7" s="497"/>
      <c r="Y7" s="497"/>
      <c r="Z7" s="497"/>
      <c r="AA7" s="497"/>
      <c r="AB7" s="497"/>
      <c r="AC7" s="497"/>
      <c r="AD7" s="497"/>
      <c r="AE7" s="497"/>
      <c r="AF7" s="497"/>
      <c r="AG7" s="497"/>
      <c r="AH7" s="497"/>
      <c r="AI7" s="497"/>
      <c r="AJ7" s="497"/>
      <c r="AK7" s="497"/>
      <c r="AL7" s="497"/>
      <c r="AM7" s="497"/>
      <c r="AN7" s="497"/>
      <c r="AO7" s="497"/>
      <c r="AP7" s="497"/>
      <c r="AQ7" s="497"/>
      <c r="AR7" s="497"/>
      <c r="AS7" s="497"/>
      <c r="AT7" s="497"/>
      <c r="AU7" s="497"/>
      <c r="AV7" s="497"/>
      <c r="AW7" s="497"/>
      <c r="AX7" s="497"/>
      <c r="AY7" s="497"/>
      <c r="AZ7" s="497"/>
      <c r="BA7" s="497"/>
      <c r="BB7" s="497"/>
      <c r="BC7" s="497"/>
      <c r="BD7" s="497"/>
      <c r="BE7" s="497"/>
      <c r="BF7" s="497"/>
      <c r="BG7" s="497"/>
      <c r="BH7" s="497"/>
      <c r="BI7" s="497"/>
      <c r="BJ7" s="497"/>
      <c r="BK7" s="497"/>
      <c r="BL7" s="497"/>
      <c r="BM7" s="497"/>
      <c r="BN7" s="497"/>
      <c r="BO7" s="497"/>
      <c r="BP7" s="497"/>
      <c r="BQ7" s="497"/>
      <c r="BR7" s="497"/>
      <c r="BS7" s="497"/>
      <c r="BT7" s="497"/>
      <c r="BU7" s="497"/>
      <c r="BV7" s="497"/>
      <c r="BW7" s="497"/>
      <c r="BX7" s="497"/>
      <c r="BY7" s="497"/>
      <c r="BZ7" s="497"/>
      <c r="CA7" s="497"/>
      <c r="CB7" s="497"/>
      <c r="CC7" s="497"/>
      <c r="CD7" s="497"/>
      <c r="CE7" s="497"/>
      <c r="CF7" s="497"/>
      <c r="CG7" s="497"/>
      <c r="CH7" s="497"/>
      <c r="CI7" s="497"/>
      <c r="CJ7" s="497"/>
      <c r="CK7" s="497"/>
      <c r="CL7" s="497"/>
      <c r="CM7" s="497"/>
      <c r="CN7" s="497"/>
      <c r="CO7" s="497"/>
      <c r="CP7" s="497"/>
      <c r="CQ7" s="497"/>
      <c r="CR7" s="497"/>
      <c r="CS7" s="497"/>
      <c r="CT7" s="497"/>
      <c r="CU7" s="497"/>
      <c r="CV7" s="497"/>
      <c r="CW7" s="497"/>
      <c r="CX7" s="497"/>
      <c r="CY7" s="497"/>
      <c r="CZ7" s="497"/>
      <c r="DA7" s="497"/>
      <c r="DB7" s="497"/>
      <c r="DC7" s="497"/>
      <c r="DD7" s="497"/>
      <c r="DE7" s="497"/>
      <c r="DF7" s="497"/>
      <c r="DG7" s="497"/>
      <c r="DH7" s="497"/>
      <c r="DI7" s="497"/>
      <c r="DJ7" s="497"/>
      <c r="DK7" s="497"/>
      <c r="DL7" s="497"/>
      <c r="DM7" s="497"/>
      <c r="DN7" s="497"/>
      <c r="DO7" s="497"/>
      <c r="DP7" s="497"/>
      <c r="DQ7" s="497"/>
      <c r="DR7" s="497"/>
      <c r="DS7" s="497"/>
      <c r="DT7" s="497"/>
      <c r="DU7" s="497"/>
      <c r="DV7" s="497"/>
      <c r="DW7" s="497"/>
      <c r="DX7" s="497"/>
      <c r="DY7" s="497"/>
      <c r="DZ7" s="497"/>
      <c r="EA7" s="497"/>
      <c r="EB7" s="497"/>
      <c r="EC7" s="497"/>
      <c r="ED7" s="497"/>
      <c r="EE7" s="497"/>
      <c r="EF7" s="497"/>
      <c r="EG7" s="497"/>
      <c r="EH7" s="497"/>
      <c r="EI7" s="497"/>
      <c r="EJ7" s="497"/>
      <c r="EK7" s="497"/>
      <c r="EL7" s="497"/>
      <c r="EM7" s="497"/>
      <c r="EN7" s="497"/>
      <c r="EO7" s="497"/>
      <c r="EP7" s="497"/>
      <c r="EQ7" s="497"/>
      <c r="ER7" s="497"/>
      <c r="ES7" s="497"/>
      <c r="ET7" s="497"/>
      <c r="EU7" s="497"/>
      <c r="EV7" s="497"/>
      <c r="EW7" s="497"/>
      <c r="EX7" s="497"/>
      <c r="EY7" s="497"/>
      <c r="EZ7" s="497"/>
      <c r="FA7" s="497"/>
      <c r="FB7" s="497"/>
      <c r="FC7" s="497"/>
      <c r="FD7" s="497"/>
      <c r="FE7" s="497"/>
      <c r="FF7" s="497"/>
      <c r="FG7" s="497"/>
      <c r="FH7" s="497"/>
      <c r="FI7" s="497"/>
      <c r="FJ7" s="497"/>
      <c r="FK7" s="497"/>
      <c r="FL7" s="497"/>
      <c r="FM7" s="497"/>
      <c r="FN7" s="497"/>
      <c r="FO7" s="497"/>
      <c r="FP7" s="497"/>
      <c r="FQ7" s="497"/>
      <c r="FR7" s="497"/>
      <c r="FS7" s="497"/>
      <c r="FT7" s="497"/>
      <c r="FU7" s="497"/>
      <c r="FV7" s="497"/>
      <c r="FW7" s="497"/>
      <c r="FX7" s="497"/>
      <c r="FY7" s="497"/>
      <c r="FZ7" s="497"/>
      <c r="GA7" s="497"/>
      <c r="GB7" s="497"/>
      <c r="GC7" s="497"/>
      <c r="GD7" s="497"/>
      <c r="GE7" s="497"/>
      <c r="GF7" s="497"/>
      <c r="GG7" s="497"/>
      <c r="GH7" s="497"/>
      <c r="GI7" s="497"/>
      <c r="GJ7" s="497"/>
      <c r="GK7" s="497"/>
      <c r="GL7" s="497"/>
      <c r="GM7" s="497"/>
      <c r="GN7" s="497"/>
      <c r="GO7" s="497"/>
      <c r="GP7" s="497"/>
      <c r="GQ7" s="497"/>
      <c r="GR7" s="497"/>
      <c r="GS7" s="497"/>
      <c r="GT7" s="497"/>
      <c r="GU7" s="497"/>
      <c r="GV7" s="497"/>
      <c r="GW7" s="497"/>
      <c r="GX7" s="497"/>
      <c r="GY7" s="497"/>
      <c r="GZ7" s="497"/>
      <c r="HA7" s="497"/>
      <c r="HB7" s="497"/>
      <c r="HC7" s="497"/>
      <c r="HD7" s="497"/>
      <c r="HE7" s="497"/>
      <c r="HF7" s="497"/>
      <c r="HG7" s="497"/>
      <c r="HH7" s="497"/>
      <c r="HI7" s="497"/>
      <c r="HJ7" s="497"/>
      <c r="HK7" s="497"/>
      <c r="HL7" s="497"/>
      <c r="HM7" s="497"/>
      <c r="HN7" s="497"/>
      <c r="HO7" s="497"/>
      <c r="HP7" s="497"/>
      <c r="HQ7" s="497"/>
      <c r="HR7" s="497"/>
      <c r="HS7" s="497"/>
      <c r="HT7" s="497"/>
      <c r="HU7" s="497"/>
      <c r="HV7" s="497"/>
      <c r="HW7" s="497"/>
      <c r="HX7" s="497"/>
      <c r="HY7" s="497"/>
      <c r="HZ7" s="497"/>
      <c r="IA7" s="497"/>
      <c r="IB7" s="497"/>
      <c r="IC7" s="497"/>
      <c r="ID7" s="497"/>
      <c r="IE7" s="497"/>
      <c r="IF7" s="497"/>
      <c r="IG7" s="497"/>
      <c r="IH7" s="497"/>
      <c r="II7" s="497"/>
      <c r="IJ7" s="497"/>
      <c r="IK7" s="497"/>
      <c r="IL7" s="497"/>
      <c r="IM7" s="497"/>
    </row>
    <row r="8" ht="24.75" customHeight="1" spans="1:17">
      <c r="A8" s="482"/>
      <c r="B8" s="482"/>
      <c r="C8" s="482"/>
      <c r="D8" s="483" t="s">
        <v>93</v>
      </c>
      <c r="E8" s="484" t="s">
        <v>94</v>
      </c>
      <c r="F8" s="485">
        <v>2283.76</v>
      </c>
      <c r="G8" s="486">
        <v>2283.76</v>
      </c>
      <c r="H8" s="487">
        <v>1778.76</v>
      </c>
      <c r="I8" s="485">
        <v>505</v>
      </c>
      <c r="J8" s="485">
        <v>0</v>
      </c>
      <c r="K8" s="485">
        <v>0</v>
      </c>
      <c r="L8" s="485">
        <v>0</v>
      </c>
      <c r="M8" s="485">
        <v>0</v>
      </c>
      <c r="N8" s="485">
        <v>0</v>
      </c>
      <c r="O8" s="485">
        <v>0</v>
      </c>
      <c r="P8" s="486">
        <v>0</v>
      </c>
      <c r="Q8" s="497"/>
    </row>
    <row r="9" ht="24.75" customHeight="1" spans="1:16">
      <c r="A9" s="482" t="s">
        <v>179</v>
      </c>
      <c r="B9" s="482" t="s">
        <v>180</v>
      </c>
      <c r="C9" s="482" t="s">
        <v>181</v>
      </c>
      <c r="D9" s="483" t="s">
        <v>182</v>
      </c>
      <c r="E9" s="484" t="s">
        <v>183</v>
      </c>
      <c r="F9" s="485">
        <v>52.97</v>
      </c>
      <c r="G9" s="486">
        <v>52.97</v>
      </c>
      <c r="H9" s="487">
        <v>52.97</v>
      </c>
      <c r="I9" s="485">
        <v>0</v>
      </c>
      <c r="J9" s="485">
        <v>0</v>
      </c>
      <c r="K9" s="485">
        <v>0</v>
      </c>
      <c r="L9" s="485">
        <v>0</v>
      </c>
      <c r="M9" s="485">
        <v>0</v>
      </c>
      <c r="N9" s="485">
        <v>0</v>
      </c>
      <c r="O9" s="485">
        <v>0</v>
      </c>
      <c r="P9" s="486">
        <v>0</v>
      </c>
    </row>
    <row r="10" ht="24.75" customHeight="1" spans="1:16">
      <c r="A10" s="482" t="s">
        <v>179</v>
      </c>
      <c r="B10" s="482" t="s">
        <v>180</v>
      </c>
      <c r="C10" s="482" t="s">
        <v>184</v>
      </c>
      <c r="D10" s="483" t="s">
        <v>182</v>
      </c>
      <c r="E10" s="484" t="s">
        <v>185</v>
      </c>
      <c r="F10" s="485">
        <v>28.61</v>
      </c>
      <c r="G10" s="486">
        <v>28.61</v>
      </c>
      <c r="H10" s="487">
        <v>28.61</v>
      </c>
      <c r="I10" s="485">
        <v>0</v>
      </c>
      <c r="J10" s="485">
        <v>0</v>
      </c>
      <c r="K10" s="485">
        <v>0</v>
      </c>
      <c r="L10" s="485">
        <v>0</v>
      </c>
      <c r="M10" s="485">
        <v>0</v>
      </c>
      <c r="N10" s="485">
        <v>0</v>
      </c>
      <c r="O10" s="485">
        <v>0</v>
      </c>
      <c r="P10" s="486">
        <v>0</v>
      </c>
    </row>
    <row r="11" ht="24.75" customHeight="1" spans="1:16">
      <c r="A11" s="482" t="s">
        <v>186</v>
      </c>
      <c r="B11" s="482" t="s">
        <v>180</v>
      </c>
      <c r="C11" s="482" t="s">
        <v>187</v>
      </c>
      <c r="D11" s="483" t="s">
        <v>182</v>
      </c>
      <c r="E11" s="484" t="s">
        <v>188</v>
      </c>
      <c r="F11" s="485">
        <v>7.05</v>
      </c>
      <c r="G11" s="486">
        <v>7.05</v>
      </c>
      <c r="H11" s="487">
        <v>7.05</v>
      </c>
      <c r="I11" s="485">
        <v>0</v>
      </c>
      <c r="J11" s="485">
        <v>0</v>
      </c>
      <c r="K11" s="485">
        <v>0</v>
      </c>
      <c r="L11" s="485">
        <v>0</v>
      </c>
      <c r="M11" s="485">
        <v>0</v>
      </c>
      <c r="N11" s="485">
        <v>0</v>
      </c>
      <c r="O11" s="485">
        <v>0</v>
      </c>
      <c r="P11" s="486">
        <v>0</v>
      </c>
    </row>
    <row r="12" ht="24.75" customHeight="1" spans="1:16">
      <c r="A12" s="482" t="s">
        <v>186</v>
      </c>
      <c r="B12" s="482" t="s">
        <v>189</v>
      </c>
      <c r="C12" s="482" t="s">
        <v>181</v>
      </c>
      <c r="D12" s="483" t="s">
        <v>182</v>
      </c>
      <c r="E12" s="484" t="s">
        <v>190</v>
      </c>
      <c r="F12" s="485">
        <v>20.28</v>
      </c>
      <c r="G12" s="486">
        <v>20.28</v>
      </c>
      <c r="H12" s="487">
        <v>20.28</v>
      </c>
      <c r="I12" s="485">
        <v>0</v>
      </c>
      <c r="J12" s="485">
        <v>0</v>
      </c>
      <c r="K12" s="485">
        <v>0</v>
      </c>
      <c r="L12" s="485">
        <v>0</v>
      </c>
      <c r="M12" s="485">
        <v>0</v>
      </c>
      <c r="N12" s="485">
        <v>0</v>
      </c>
      <c r="O12" s="485">
        <v>0</v>
      </c>
      <c r="P12" s="486">
        <v>0</v>
      </c>
    </row>
    <row r="13" ht="24.75" customHeight="1" spans="1:16">
      <c r="A13" s="482" t="s">
        <v>186</v>
      </c>
      <c r="B13" s="482" t="s">
        <v>189</v>
      </c>
      <c r="C13" s="482" t="s">
        <v>189</v>
      </c>
      <c r="D13" s="483" t="s">
        <v>182</v>
      </c>
      <c r="E13" s="484" t="s">
        <v>191</v>
      </c>
      <c r="F13" s="485">
        <v>143.07</v>
      </c>
      <c r="G13" s="486">
        <v>143.07</v>
      </c>
      <c r="H13" s="487">
        <v>143.07</v>
      </c>
      <c r="I13" s="485">
        <v>0</v>
      </c>
      <c r="J13" s="485">
        <v>0</v>
      </c>
      <c r="K13" s="485">
        <v>0</v>
      </c>
      <c r="L13" s="485">
        <v>0</v>
      </c>
      <c r="M13" s="485">
        <v>0</v>
      </c>
      <c r="N13" s="485">
        <v>0</v>
      </c>
      <c r="O13" s="485">
        <v>0</v>
      </c>
      <c r="P13" s="486">
        <v>0</v>
      </c>
    </row>
    <row r="14" ht="24.75" customHeight="1" spans="1:16">
      <c r="A14" s="482" t="s">
        <v>192</v>
      </c>
      <c r="B14" s="482" t="s">
        <v>193</v>
      </c>
      <c r="C14" s="482" t="s">
        <v>187</v>
      </c>
      <c r="D14" s="483" t="s">
        <v>182</v>
      </c>
      <c r="E14" s="484" t="s">
        <v>194</v>
      </c>
      <c r="F14" s="485">
        <v>500</v>
      </c>
      <c r="G14" s="486">
        <v>500</v>
      </c>
      <c r="H14" s="487">
        <v>500</v>
      </c>
      <c r="I14" s="485">
        <v>0</v>
      </c>
      <c r="J14" s="485">
        <v>0</v>
      </c>
      <c r="K14" s="485">
        <v>0</v>
      </c>
      <c r="L14" s="485">
        <v>0</v>
      </c>
      <c r="M14" s="485">
        <v>0</v>
      </c>
      <c r="N14" s="485">
        <v>0</v>
      </c>
      <c r="O14" s="485">
        <v>0</v>
      </c>
      <c r="P14" s="486">
        <v>0</v>
      </c>
    </row>
    <row r="15" ht="24.75" customHeight="1" spans="1:16">
      <c r="A15" s="482" t="s">
        <v>195</v>
      </c>
      <c r="B15" s="482" t="s">
        <v>196</v>
      </c>
      <c r="C15" s="482" t="s">
        <v>181</v>
      </c>
      <c r="D15" s="483" t="s">
        <v>182</v>
      </c>
      <c r="E15" s="484" t="s">
        <v>197</v>
      </c>
      <c r="F15" s="485">
        <v>85.84</v>
      </c>
      <c r="G15" s="486">
        <v>85.84</v>
      </c>
      <c r="H15" s="487">
        <v>85.84</v>
      </c>
      <c r="I15" s="485">
        <v>0</v>
      </c>
      <c r="J15" s="485">
        <v>0</v>
      </c>
      <c r="K15" s="485">
        <v>0</v>
      </c>
      <c r="L15" s="485">
        <v>0</v>
      </c>
      <c r="M15" s="485">
        <v>0</v>
      </c>
      <c r="N15" s="485">
        <v>0</v>
      </c>
      <c r="O15" s="485">
        <v>0</v>
      </c>
      <c r="P15" s="486">
        <v>0</v>
      </c>
    </row>
    <row r="16" ht="24.75" customHeight="1" spans="1:16">
      <c r="A16" s="482" t="s">
        <v>192</v>
      </c>
      <c r="B16" s="482" t="s">
        <v>181</v>
      </c>
      <c r="C16" s="482" t="s">
        <v>181</v>
      </c>
      <c r="D16" s="483" t="s">
        <v>182</v>
      </c>
      <c r="E16" s="484" t="s">
        <v>198</v>
      </c>
      <c r="F16" s="485">
        <v>931.86</v>
      </c>
      <c r="G16" s="486">
        <v>931.86</v>
      </c>
      <c r="H16" s="487">
        <v>830.86</v>
      </c>
      <c r="I16" s="485">
        <v>101</v>
      </c>
      <c r="J16" s="485">
        <v>0</v>
      </c>
      <c r="K16" s="485">
        <v>0</v>
      </c>
      <c r="L16" s="485">
        <v>0</v>
      </c>
      <c r="M16" s="485">
        <v>0</v>
      </c>
      <c r="N16" s="485">
        <v>0</v>
      </c>
      <c r="O16" s="485">
        <v>0</v>
      </c>
      <c r="P16" s="486">
        <v>0</v>
      </c>
    </row>
    <row r="17" ht="24.75" customHeight="1" spans="1:16">
      <c r="A17" s="482" t="s">
        <v>192</v>
      </c>
      <c r="B17" s="482" t="s">
        <v>181</v>
      </c>
      <c r="C17" s="482" t="s">
        <v>196</v>
      </c>
      <c r="D17" s="483" t="s">
        <v>182</v>
      </c>
      <c r="E17" s="484" t="s">
        <v>199</v>
      </c>
      <c r="F17" s="485">
        <v>514.08</v>
      </c>
      <c r="G17" s="486">
        <v>514.08</v>
      </c>
      <c r="H17" s="487">
        <v>110.08</v>
      </c>
      <c r="I17" s="485">
        <v>404</v>
      </c>
      <c r="J17" s="485">
        <v>0</v>
      </c>
      <c r="K17" s="485">
        <v>0</v>
      </c>
      <c r="L17" s="485">
        <v>0</v>
      </c>
      <c r="M17" s="485">
        <v>0</v>
      </c>
      <c r="N17" s="485">
        <v>0</v>
      </c>
      <c r="O17" s="485">
        <v>0</v>
      </c>
      <c r="P17" s="486">
        <v>0</v>
      </c>
    </row>
    <row r="18" ht="24.75" customHeight="1" spans="1:16">
      <c r="A18" s="482"/>
      <c r="B18" s="482"/>
      <c r="C18" s="482"/>
      <c r="D18" s="483" t="s">
        <v>95</v>
      </c>
      <c r="E18" s="484" t="s">
        <v>96</v>
      </c>
      <c r="F18" s="485">
        <v>13060</v>
      </c>
      <c r="G18" s="486">
        <v>13060</v>
      </c>
      <c r="H18" s="487">
        <v>13060</v>
      </c>
      <c r="I18" s="485">
        <v>0</v>
      </c>
      <c r="J18" s="485">
        <v>0</v>
      </c>
      <c r="K18" s="485">
        <v>0</v>
      </c>
      <c r="L18" s="485">
        <v>0</v>
      </c>
      <c r="M18" s="485">
        <v>0</v>
      </c>
      <c r="N18" s="485">
        <v>0</v>
      </c>
      <c r="O18" s="485">
        <v>0</v>
      </c>
      <c r="P18" s="486">
        <v>0</v>
      </c>
    </row>
    <row r="19" ht="24.75" customHeight="1" spans="1:16">
      <c r="A19" s="482" t="s">
        <v>192</v>
      </c>
      <c r="B19" s="482" t="s">
        <v>193</v>
      </c>
      <c r="C19" s="482" t="s">
        <v>187</v>
      </c>
      <c r="D19" s="483" t="s">
        <v>200</v>
      </c>
      <c r="E19" s="484" t="s">
        <v>194</v>
      </c>
      <c r="F19" s="485">
        <v>13060</v>
      </c>
      <c r="G19" s="486">
        <v>13060</v>
      </c>
      <c r="H19" s="487">
        <v>13060</v>
      </c>
      <c r="I19" s="485">
        <v>0</v>
      </c>
      <c r="J19" s="485">
        <v>0</v>
      </c>
      <c r="K19" s="485">
        <v>0</v>
      </c>
      <c r="L19" s="485">
        <v>0</v>
      </c>
      <c r="M19" s="485">
        <v>0</v>
      </c>
      <c r="N19" s="485">
        <v>0</v>
      </c>
      <c r="O19" s="485">
        <v>0</v>
      </c>
      <c r="P19" s="486">
        <v>0</v>
      </c>
    </row>
    <row r="20" ht="24.75" customHeight="1" spans="1:16">
      <c r="A20" s="482"/>
      <c r="B20" s="482"/>
      <c r="C20" s="482"/>
      <c r="D20" s="483" t="s">
        <v>97</v>
      </c>
      <c r="E20" s="484" t="s">
        <v>98</v>
      </c>
      <c r="F20" s="485">
        <v>725.1</v>
      </c>
      <c r="G20" s="486">
        <v>725.1</v>
      </c>
      <c r="H20" s="487">
        <v>725.1</v>
      </c>
      <c r="I20" s="485">
        <v>0</v>
      </c>
      <c r="J20" s="485">
        <v>0</v>
      </c>
      <c r="K20" s="485">
        <v>0</v>
      </c>
      <c r="L20" s="485">
        <v>0</v>
      </c>
      <c r="M20" s="485">
        <v>0</v>
      </c>
      <c r="N20" s="485">
        <v>0</v>
      </c>
      <c r="O20" s="485">
        <v>0</v>
      </c>
      <c r="P20" s="486">
        <v>0</v>
      </c>
    </row>
    <row r="21" ht="24.75" customHeight="1" spans="1:16">
      <c r="A21" s="482" t="s">
        <v>179</v>
      </c>
      <c r="B21" s="482" t="s">
        <v>180</v>
      </c>
      <c r="C21" s="482" t="s">
        <v>196</v>
      </c>
      <c r="D21" s="483" t="s">
        <v>201</v>
      </c>
      <c r="E21" s="484" t="s">
        <v>202</v>
      </c>
      <c r="F21" s="485">
        <v>29.57</v>
      </c>
      <c r="G21" s="486">
        <v>29.57</v>
      </c>
      <c r="H21" s="487">
        <v>29.57</v>
      </c>
      <c r="I21" s="485">
        <v>0</v>
      </c>
      <c r="J21" s="485">
        <v>0</v>
      </c>
      <c r="K21" s="485">
        <v>0</v>
      </c>
      <c r="L21" s="485">
        <v>0</v>
      </c>
      <c r="M21" s="485">
        <v>0</v>
      </c>
      <c r="N21" s="485">
        <v>0</v>
      </c>
      <c r="O21" s="485">
        <v>0</v>
      </c>
      <c r="P21" s="486">
        <v>0</v>
      </c>
    </row>
    <row r="22" ht="24.75" customHeight="1" spans="1:16">
      <c r="A22" s="482" t="s">
        <v>186</v>
      </c>
      <c r="B22" s="482" t="s">
        <v>180</v>
      </c>
      <c r="C22" s="482" t="s">
        <v>187</v>
      </c>
      <c r="D22" s="483" t="s">
        <v>201</v>
      </c>
      <c r="E22" s="484" t="s">
        <v>188</v>
      </c>
      <c r="F22" s="485">
        <v>3</v>
      </c>
      <c r="G22" s="486">
        <v>3</v>
      </c>
      <c r="H22" s="487">
        <v>3</v>
      </c>
      <c r="I22" s="485">
        <v>0</v>
      </c>
      <c r="J22" s="485">
        <v>0</v>
      </c>
      <c r="K22" s="485">
        <v>0</v>
      </c>
      <c r="L22" s="485">
        <v>0</v>
      </c>
      <c r="M22" s="485">
        <v>0</v>
      </c>
      <c r="N22" s="485">
        <v>0</v>
      </c>
      <c r="O22" s="485">
        <v>0</v>
      </c>
      <c r="P22" s="486">
        <v>0</v>
      </c>
    </row>
    <row r="23" ht="24.75" customHeight="1" spans="1:16">
      <c r="A23" s="482" t="s">
        <v>192</v>
      </c>
      <c r="B23" s="482" t="s">
        <v>181</v>
      </c>
      <c r="C23" s="482" t="s">
        <v>187</v>
      </c>
      <c r="D23" s="483" t="s">
        <v>201</v>
      </c>
      <c r="E23" s="484" t="s">
        <v>203</v>
      </c>
      <c r="F23" s="485">
        <v>412.27</v>
      </c>
      <c r="G23" s="486">
        <v>412.27</v>
      </c>
      <c r="H23" s="487">
        <v>412.27</v>
      </c>
      <c r="I23" s="485">
        <v>0</v>
      </c>
      <c r="J23" s="485">
        <v>0</v>
      </c>
      <c r="K23" s="485">
        <v>0</v>
      </c>
      <c r="L23" s="485">
        <v>0</v>
      </c>
      <c r="M23" s="485">
        <v>0</v>
      </c>
      <c r="N23" s="485">
        <v>0</v>
      </c>
      <c r="O23" s="485">
        <v>0</v>
      </c>
      <c r="P23" s="486">
        <v>0</v>
      </c>
    </row>
    <row r="24" ht="24.75" customHeight="1" spans="1:16">
      <c r="A24" s="482" t="s">
        <v>192</v>
      </c>
      <c r="B24" s="482" t="s">
        <v>193</v>
      </c>
      <c r="C24" s="482" t="s">
        <v>187</v>
      </c>
      <c r="D24" s="483" t="s">
        <v>201</v>
      </c>
      <c r="E24" s="484" t="s">
        <v>194</v>
      </c>
      <c r="F24" s="485">
        <v>165</v>
      </c>
      <c r="G24" s="486">
        <v>165</v>
      </c>
      <c r="H24" s="487">
        <v>165</v>
      </c>
      <c r="I24" s="485">
        <v>0</v>
      </c>
      <c r="J24" s="485">
        <v>0</v>
      </c>
      <c r="K24" s="485">
        <v>0</v>
      </c>
      <c r="L24" s="485">
        <v>0</v>
      </c>
      <c r="M24" s="485">
        <v>0</v>
      </c>
      <c r="N24" s="485">
        <v>0</v>
      </c>
      <c r="O24" s="485">
        <v>0</v>
      </c>
      <c r="P24" s="486">
        <v>0</v>
      </c>
    </row>
    <row r="25" ht="24.75" customHeight="1" spans="1:16">
      <c r="A25" s="482" t="s">
        <v>186</v>
      </c>
      <c r="B25" s="482" t="s">
        <v>189</v>
      </c>
      <c r="C25" s="482" t="s">
        <v>189</v>
      </c>
      <c r="D25" s="483" t="s">
        <v>201</v>
      </c>
      <c r="E25" s="484" t="s">
        <v>191</v>
      </c>
      <c r="F25" s="485">
        <v>72.04</v>
      </c>
      <c r="G25" s="486">
        <v>72.04</v>
      </c>
      <c r="H25" s="487">
        <v>72.04</v>
      </c>
      <c r="I25" s="485">
        <v>0</v>
      </c>
      <c r="J25" s="485">
        <v>0</v>
      </c>
      <c r="K25" s="485">
        <v>0</v>
      </c>
      <c r="L25" s="485">
        <v>0</v>
      </c>
      <c r="M25" s="485">
        <v>0</v>
      </c>
      <c r="N25" s="485">
        <v>0</v>
      </c>
      <c r="O25" s="485">
        <v>0</v>
      </c>
      <c r="P25" s="486">
        <v>0</v>
      </c>
    </row>
    <row r="26" ht="24.75" customHeight="1" spans="1:16">
      <c r="A26" s="482" t="s">
        <v>195</v>
      </c>
      <c r="B26" s="482" t="s">
        <v>196</v>
      </c>
      <c r="C26" s="482" t="s">
        <v>181</v>
      </c>
      <c r="D26" s="483" t="s">
        <v>201</v>
      </c>
      <c r="E26" s="484" t="s">
        <v>197</v>
      </c>
      <c r="F26" s="485">
        <v>43.22</v>
      </c>
      <c r="G26" s="486">
        <v>43.22</v>
      </c>
      <c r="H26" s="487">
        <v>43.22</v>
      </c>
      <c r="I26" s="485">
        <v>0</v>
      </c>
      <c r="J26" s="485">
        <v>0</v>
      </c>
      <c r="K26" s="485">
        <v>0</v>
      </c>
      <c r="L26" s="485">
        <v>0</v>
      </c>
      <c r="M26" s="485">
        <v>0</v>
      </c>
      <c r="N26" s="485">
        <v>0</v>
      </c>
      <c r="O26" s="485">
        <v>0</v>
      </c>
      <c r="P26" s="486">
        <v>0</v>
      </c>
    </row>
    <row r="27" ht="24.75" customHeight="1" spans="1:16">
      <c r="A27" s="482"/>
      <c r="B27" s="482"/>
      <c r="C27" s="482"/>
      <c r="D27" s="483" t="s">
        <v>99</v>
      </c>
      <c r="E27" s="484" t="s">
        <v>100</v>
      </c>
      <c r="F27" s="485">
        <v>317.83</v>
      </c>
      <c r="G27" s="486">
        <v>317.83</v>
      </c>
      <c r="H27" s="487">
        <v>317.83</v>
      </c>
      <c r="I27" s="485">
        <v>0</v>
      </c>
      <c r="J27" s="485">
        <v>0</v>
      </c>
      <c r="K27" s="485">
        <v>0</v>
      </c>
      <c r="L27" s="485">
        <v>0</v>
      </c>
      <c r="M27" s="485">
        <v>0</v>
      </c>
      <c r="N27" s="485">
        <v>0</v>
      </c>
      <c r="O27" s="485">
        <v>0</v>
      </c>
      <c r="P27" s="486">
        <v>0</v>
      </c>
    </row>
    <row r="28" ht="24.75" customHeight="1" spans="1:16">
      <c r="A28" s="482" t="s">
        <v>179</v>
      </c>
      <c r="B28" s="482" t="s">
        <v>180</v>
      </c>
      <c r="C28" s="482" t="s">
        <v>184</v>
      </c>
      <c r="D28" s="483" t="s">
        <v>204</v>
      </c>
      <c r="E28" s="484" t="s">
        <v>185</v>
      </c>
      <c r="F28" s="485">
        <v>7.5</v>
      </c>
      <c r="G28" s="486">
        <v>7.5</v>
      </c>
      <c r="H28" s="487">
        <v>7.5</v>
      </c>
      <c r="I28" s="485">
        <v>0</v>
      </c>
      <c r="J28" s="485">
        <v>0</v>
      </c>
      <c r="K28" s="485">
        <v>0</v>
      </c>
      <c r="L28" s="485">
        <v>0</v>
      </c>
      <c r="M28" s="485">
        <v>0</v>
      </c>
      <c r="N28" s="485">
        <v>0</v>
      </c>
      <c r="O28" s="485">
        <v>0</v>
      </c>
      <c r="P28" s="486">
        <v>0</v>
      </c>
    </row>
    <row r="29" ht="24.75" customHeight="1" spans="1:16">
      <c r="A29" s="482" t="s">
        <v>192</v>
      </c>
      <c r="B29" s="482" t="s">
        <v>193</v>
      </c>
      <c r="C29" s="482" t="s">
        <v>187</v>
      </c>
      <c r="D29" s="483" t="s">
        <v>204</v>
      </c>
      <c r="E29" s="484" t="s">
        <v>194</v>
      </c>
      <c r="F29" s="485">
        <v>22.5</v>
      </c>
      <c r="G29" s="486">
        <v>22.5</v>
      </c>
      <c r="H29" s="487">
        <v>22.5</v>
      </c>
      <c r="I29" s="485">
        <v>0</v>
      </c>
      <c r="J29" s="485">
        <v>0</v>
      </c>
      <c r="K29" s="485">
        <v>0</v>
      </c>
      <c r="L29" s="485">
        <v>0</v>
      </c>
      <c r="M29" s="485">
        <v>0</v>
      </c>
      <c r="N29" s="485">
        <v>0</v>
      </c>
      <c r="O29" s="485">
        <v>0</v>
      </c>
      <c r="P29" s="486">
        <v>0</v>
      </c>
    </row>
    <row r="30" ht="24.75" customHeight="1" spans="1:16">
      <c r="A30" s="482" t="s">
        <v>179</v>
      </c>
      <c r="B30" s="482" t="s">
        <v>180</v>
      </c>
      <c r="C30" s="482" t="s">
        <v>196</v>
      </c>
      <c r="D30" s="483" t="s">
        <v>204</v>
      </c>
      <c r="E30" s="484" t="s">
        <v>202</v>
      </c>
      <c r="F30" s="485">
        <v>13.87</v>
      </c>
      <c r="G30" s="486">
        <v>13.87</v>
      </c>
      <c r="H30" s="487">
        <v>13.87</v>
      </c>
      <c r="I30" s="485">
        <v>0</v>
      </c>
      <c r="J30" s="485">
        <v>0</v>
      </c>
      <c r="K30" s="485">
        <v>0</v>
      </c>
      <c r="L30" s="485">
        <v>0</v>
      </c>
      <c r="M30" s="485">
        <v>0</v>
      </c>
      <c r="N30" s="485">
        <v>0</v>
      </c>
      <c r="O30" s="485">
        <v>0</v>
      </c>
      <c r="P30" s="486">
        <v>0</v>
      </c>
    </row>
    <row r="31" ht="24.75" customHeight="1" spans="1:16">
      <c r="A31" s="482" t="s">
        <v>186</v>
      </c>
      <c r="B31" s="482" t="s">
        <v>180</v>
      </c>
      <c r="C31" s="482" t="s">
        <v>187</v>
      </c>
      <c r="D31" s="483" t="s">
        <v>204</v>
      </c>
      <c r="E31" s="484" t="s">
        <v>188</v>
      </c>
      <c r="F31" s="485">
        <v>2.13</v>
      </c>
      <c r="G31" s="486">
        <v>2.13</v>
      </c>
      <c r="H31" s="487">
        <v>2.13</v>
      </c>
      <c r="I31" s="485">
        <v>0</v>
      </c>
      <c r="J31" s="485">
        <v>0</v>
      </c>
      <c r="K31" s="485">
        <v>0</v>
      </c>
      <c r="L31" s="485">
        <v>0</v>
      </c>
      <c r="M31" s="485">
        <v>0</v>
      </c>
      <c r="N31" s="485">
        <v>0</v>
      </c>
      <c r="O31" s="485">
        <v>0</v>
      </c>
      <c r="P31" s="486">
        <v>0</v>
      </c>
    </row>
    <row r="32" ht="24.75" customHeight="1" spans="1:16">
      <c r="A32" s="482" t="s">
        <v>186</v>
      </c>
      <c r="B32" s="482" t="s">
        <v>189</v>
      </c>
      <c r="C32" s="482" t="s">
        <v>189</v>
      </c>
      <c r="D32" s="483" t="s">
        <v>204</v>
      </c>
      <c r="E32" s="484" t="s">
        <v>191</v>
      </c>
      <c r="F32" s="485">
        <v>37.53</v>
      </c>
      <c r="G32" s="486">
        <v>37.53</v>
      </c>
      <c r="H32" s="487">
        <v>37.53</v>
      </c>
      <c r="I32" s="485">
        <v>0</v>
      </c>
      <c r="J32" s="485">
        <v>0</v>
      </c>
      <c r="K32" s="485">
        <v>0</v>
      </c>
      <c r="L32" s="485">
        <v>0</v>
      </c>
      <c r="M32" s="485">
        <v>0</v>
      </c>
      <c r="N32" s="485">
        <v>0</v>
      </c>
      <c r="O32" s="485">
        <v>0</v>
      </c>
      <c r="P32" s="486">
        <v>0</v>
      </c>
    </row>
    <row r="33" ht="24.75" customHeight="1" spans="1:16">
      <c r="A33" s="482" t="s">
        <v>195</v>
      </c>
      <c r="B33" s="482" t="s">
        <v>196</v>
      </c>
      <c r="C33" s="482" t="s">
        <v>181</v>
      </c>
      <c r="D33" s="483" t="s">
        <v>204</v>
      </c>
      <c r="E33" s="484" t="s">
        <v>197</v>
      </c>
      <c r="F33" s="485">
        <v>22.52</v>
      </c>
      <c r="G33" s="486">
        <v>22.52</v>
      </c>
      <c r="H33" s="487">
        <v>22.52</v>
      </c>
      <c r="I33" s="485">
        <v>0</v>
      </c>
      <c r="J33" s="485">
        <v>0</v>
      </c>
      <c r="K33" s="485">
        <v>0</v>
      </c>
      <c r="L33" s="485">
        <v>0</v>
      </c>
      <c r="M33" s="485">
        <v>0</v>
      </c>
      <c r="N33" s="485">
        <v>0</v>
      </c>
      <c r="O33" s="485">
        <v>0</v>
      </c>
      <c r="P33" s="486">
        <v>0</v>
      </c>
    </row>
    <row r="34" ht="24.75" customHeight="1" spans="1:16">
      <c r="A34" s="482" t="s">
        <v>192</v>
      </c>
      <c r="B34" s="482" t="s">
        <v>196</v>
      </c>
      <c r="C34" s="482" t="s">
        <v>196</v>
      </c>
      <c r="D34" s="483" t="s">
        <v>204</v>
      </c>
      <c r="E34" s="484" t="s">
        <v>205</v>
      </c>
      <c r="F34" s="485">
        <v>211.78</v>
      </c>
      <c r="G34" s="486">
        <v>211.78</v>
      </c>
      <c r="H34" s="487">
        <v>211.78</v>
      </c>
      <c r="I34" s="485">
        <v>0</v>
      </c>
      <c r="J34" s="485">
        <v>0</v>
      </c>
      <c r="K34" s="485">
        <v>0</v>
      </c>
      <c r="L34" s="485">
        <v>0</v>
      </c>
      <c r="M34" s="485">
        <v>0</v>
      </c>
      <c r="N34" s="485">
        <v>0</v>
      </c>
      <c r="O34" s="485">
        <v>0</v>
      </c>
      <c r="P34" s="486">
        <v>0</v>
      </c>
    </row>
    <row r="35" ht="24.75" customHeight="1" spans="1:16">
      <c r="A35" s="482"/>
      <c r="B35" s="482"/>
      <c r="C35" s="482"/>
      <c r="D35" s="483" t="s">
        <v>101</v>
      </c>
      <c r="E35" s="484" t="s">
        <v>102</v>
      </c>
      <c r="F35" s="485">
        <v>578.64</v>
      </c>
      <c r="G35" s="486">
        <v>578.64</v>
      </c>
      <c r="H35" s="487">
        <v>578.64</v>
      </c>
      <c r="I35" s="485">
        <v>0</v>
      </c>
      <c r="J35" s="485">
        <v>0</v>
      </c>
      <c r="K35" s="485">
        <v>0</v>
      </c>
      <c r="L35" s="485">
        <v>0</v>
      </c>
      <c r="M35" s="485">
        <v>0</v>
      </c>
      <c r="N35" s="485">
        <v>0</v>
      </c>
      <c r="O35" s="485">
        <v>0</v>
      </c>
      <c r="P35" s="486">
        <v>0</v>
      </c>
    </row>
    <row r="36" ht="24.75" customHeight="1" spans="1:16">
      <c r="A36" s="482" t="s">
        <v>179</v>
      </c>
      <c r="B36" s="482" t="s">
        <v>180</v>
      </c>
      <c r="C36" s="482" t="s">
        <v>196</v>
      </c>
      <c r="D36" s="483" t="s">
        <v>206</v>
      </c>
      <c r="E36" s="484" t="s">
        <v>202</v>
      </c>
      <c r="F36" s="485">
        <v>26.29</v>
      </c>
      <c r="G36" s="486">
        <v>26.29</v>
      </c>
      <c r="H36" s="487">
        <v>26.29</v>
      </c>
      <c r="I36" s="485">
        <v>0</v>
      </c>
      <c r="J36" s="485">
        <v>0</v>
      </c>
      <c r="K36" s="485">
        <v>0</v>
      </c>
      <c r="L36" s="485">
        <v>0</v>
      </c>
      <c r="M36" s="485">
        <v>0</v>
      </c>
      <c r="N36" s="485">
        <v>0</v>
      </c>
      <c r="O36" s="485">
        <v>0</v>
      </c>
      <c r="P36" s="486">
        <v>0</v>
      </c>
    </row>
    <row r="37" ht="24.75" customHeight="1" spans="1:16">
      <c r="A37" s="482" t="s">
        <v>186</v>
      </c>
      <c r="B37" s="482" t="s">
        <v>189</v>
      </c>
      <c r="C37" s="482" t="s">
        <v>189</v>
      </c>
      <c r="D37" s="483" t="s">
        <v>206</v>
      </c>
      <c r="E37" s="484" t="s">
        <v>191</v>
      </c>
      <c r="F37" s="485">
        <v>71.05</v>
      </c>
      <c r="G37" s="486">
        <v>71.05</v>
      </c>
      <c r="H37" s="487">
        <v>71.05</v>
      </c>
      <c r="I37" s="485">
        <v>0</v>
      </c>
      <c r="J37" s="485">
        <v>0</v>
      </c>
      <c r="K37" s="485">
        <v>0</v>
      </c>
      <c r="L37" s="485">
        <v>0</v>
      </c>
      <c r="M37" s="485">
        <v>0</v>
      </c>
      <c r="N37" s="485">
        <v>0</v>
      </c>
      <c r="O37" s="485">
        <v>0</v>
      </c>
      <c r="P37" s="486">
        <v>0</v>
      </c>
    </row>
    <row r="38" ht="24.75" customHeight="1" spans="1:16">
      <c r="A38" s="482" t="s">
        <v>179</v>
      </c>
      <c r="B38" s="482" t="s">
        <v>180</v>
      </c>
      <c r="C38" s="482" t="s">
        <v>184</v>
      </c>
      <c r="D38" s="483" t="s">
        <v>206</v>
      </c>
      <c r="E38" s="484" t="s">
        <v>185</v>
      </c>
      <c r="F38" s="485">
        <v>13.96</v>
      </c>
      <c r="G38" s="486">
        <v>13.96</v>
      </c>
      <c r="H38" s="487">
        <v>13.96</v>
      </c>
      <c r="I38" s="485">
        <v>0</v>
      </c>
      <c r="J38" s="485">
        <v>0</v>
      </c>
      <c r="K38" s="485">
        <v>0</v>
      </c>
      <c r="L38" s="485">
        <v>0</v>
      </c>
      <c r="M38" s="485">
        <v>0</v>
      </c>
      <c r="N38" s="485">
        <v>0</v>
      </c>
      <c r="O38" s="485">
        <v>0</v>
      </c>
      <c r="P38" s="486">
        <v>0</v>
      </c>
    </row>
    <row r="39" ht="24.75" customHeight="1" spans="1:16">
      <c r="A39" s="482" t="s">
        <v>195</v>
      </c>
      <c r="B39" s="482" t="s">
        <v>196</v>
      </c>
      <c r="C39" s="482" t="s">
        <v>181</v>
      </c>
      <c r="D39" s="483" t="s">
        <v>206</v>
      </c>
      <c r="E39" s="484" t="s">
        <v>197</v>
      </c>
      <c r="F39" s="485">
        <v>42.63</v>
      </c>
      <c r="G39" s="486">
        <v>42.63</v>
      </c>
      <c r="H39" s="487">
        <v>42.63</v>
      </c>
      <c r="I39" s="485">
        <v>0</v>
      </c>
      <c r="J39" s="485">
        <v>0</v>
      </c>
      <c r="K39" s="485">
        <v>0</v>
      </c>
      <c r="L39" s="485">
        <v>0</v>
      </c>
      <c r="M39" s="485">
        <v>0</v>
      </c>
      <c r="N39" s="485">
        <v>0</v>
      </c>
      <c r="O39" s="485">
        <v>0</v>
      </c>
      <c r="P39" s="486">
        <v>0</v>
      </c>
    </row>
    <row r="40" ht="24.75" customHeight="1" spans="1:16">
      <c r="A40" s="482" t="s">
        <v>192</v>
      </c>
      <c r="B40" s="482" t="s">
        <v>196</v>
      </c>
      <c r="C40" s="482" t="s">
        <v>196</v>
      </c>
      <c r="D40" s="483" t="s">
        <v>206</v>
      </c>
      <c r="E40" s="484" t="s">
        <v>205</v>
      </c>
      <c r="F40" s="485">
        <v>399.71</v>
      </c>
      <c r="G40" s="486">
        <v>399.71</v>
      </c>
      <c r="H40" s="487">
        <v>399.71</v>
      </c>
      <c r="I40" s="485">
        <v>0</v>
      </c>
      <c r="J40" s="485">
        <v>0</v>
      </c>
      <c r="K40" s="485">
        <v>0</v>
      </c>
      <c r="L40" s="485">
        <v>0</v>
      </c>
      <c r="M40" s="485">
        <v>0</v>
      </c>
      <c r="N40" s="485">
        <v>0</v>
      </c>
      <c r="O40" s="485">
        <v>0</v>
      </c>
      <c r="P40" s="486">
        <v>0</v>
      </c>
    </row>
    <row r="41" ht="24.75" customHeight="1" spans="1:16">
      <c r="A41" s="482" t="s">
        <v>192</v>
      </c>
      <c r="B41" s="482" t="s">
        <v>193</v>
      </c>
      <c r="C41" s="482" t="s">
        <v>187</v>
      </c>
      <c r="D41" s="483" t="s">
        <v>206</v>
      </c>
      <c r="E41" s="484" t="s">
        <v>194</v>
      </c>
      <c r="F41" s="485">
        <v>25</v>
      </c>
      <c r="G41" s="486">
        <v>25</v>
      </c>
      <c r="H41" s="487">
        <v>25</v>
      </c>
      <c r="I41" s="485">
        <v>0</v>
      </c>
      <c r="J41" s="485">
        <v>0</v>
      </c>
      <c r="K41" s="485">
        <v>0</v>
      </c>
      <c r="L41" s="485">
        <v>0</v>
      </c>
      <c r="M41" s="485">
        <v>0</v>
      </c>
      <c r="N41" s="485">
        <v>0</v>
      </c>
      <c r="O41" s="485">
        <v>0</v>
      </c>
      <c r="P41" s="486">
        <v>0</v>
      </c>
    </row>
    <row r="42" ht="24.75" customHeight="1" spans="1:16">
      <c r="A42" s="482"/>
      <c r="B42" s="482"/>
      <c r="C42" s="482"/>
      <c r="D42" s="483" t="s">
        <v>103</v>
      </c>
      <c r="E42" s="484" t="s">
        <v>104</v>
      </c>
      <c r="F42" s="485">
        <v>262.27</v>
      </c>
      <c r="G42" s="486">
        <v>262.27</v>
      </c>
      <c r="H42" s="487">
        <v>262.27</v>
      </c>
      <c r="I42" s="485">
        <v>0</v>
      </c>
      <c r="J42" s="485">
        <v>0</v>
      </c>
      <c r="K42" s="485">
        <v>0</v>
      </c>
      <c r="L42" s="485">
        <v>0</v>
      </c>
      <c r="M42" s="485">
        <v>0</v>
      </c>
      <c r="N42" s="485">
        <v>0</v>
      </c>
      <c r="O42" s="485">
        <v>0</v>
      </c>
      <c r="P42" s="486">
        <v>0</v>
      </c>
    </row>
    <row r="43" ht="24.75" customHeight="1" spans="1:16">
      <c r="A43" s="482" t="s">
        <v>192</v>
      </c>
      <c r="B43" s="482" t="s">
        <v>196</v>
      </c>
      <c r="C43" s="482" t="s">
        <v>196</v>
      </c>
      <c r="D43" s="483" t="s">
        <v>207</v>
      </c>
      <c r="E43" s="484" t="s">
        <v>205</v>
      </c>
      <c r="F43" s="485">
        <v>171.97</v>
      </c>
      <c r="G43" s="486">
        <v>171.97</v>
      </c>
      <c r="H43" s="487">
        <v>171.97</v>
      </c>
      <c r="I43" s="485">
        <v>0</v>
      </c>
      <c r="J43" s="485">
        <v>0</v>
      </c>
      <c r="K43" s="485">
        <v>0</v>
      </c>
      <c r="L43" s="485">
        <v>0</v>
      </c>
      <c r="M43" s="485">
        <v>0</v>
      </c>
      <c r="N43" s="485">
        <v>0</v>
      </c>
      <c r="O43" s="485">
        <v>0</v>
      </c>
      <c r="P43" s="486">
        <v>0</v>
      </c>
    </row>
    <row r="44" ht="24.75" customHeight="1" spans="1:16">
      <c r="A44" s="482" t="s">
        <v>186</v>
      </c>
      <c r="B44" s="482" t="s">
        <v>180</v>
      </c>
      <c r="C44" s="482" t="s">
        <v>187</v>
      </c>
      <c r="D44" s="483" t="s">
        <v>207</v>
      </c>
      <c r="E44" s="484" t="s">
        <v>188</v>
      </c>
      <c r="F44" s="485">
        <v>1.54</v>
      </c>
      <c r="G44" s="486">
        <v>1.54</v>
      </c>
      <c r="H44" s="487">
        <v>1.54</v>
      </c>
      <c r="I44" s="485">
        <v>0</v>
      </c>
      <c r="J44" s="485">
        <v>0</v>
      </c>
      <c r="K44" s="485">
        <v>0</v>
      </c>
      <c r="L44" s="485">
        <v>0</v>
      </c>
      <c r="M44" s="485">
        <v>0</v>
      </c>
      <c r="N44" s="485">
        <v>0</v>
      </c>
      <c r="O44" s="485">
        <v>0</v>
      </c>
      <c r="P44" s="486">
        <v>0</v>
      </c>
    </row>
    <row r="45" ht="24.75" customHeight="1" spans="1:16">
      <c r="A45" s="482" t="s">
        <v>186</v>
      </c>
      <c r="B45" s="482" t="s">
        <v>189</v>
      </c>
      <c r="C45" s="482" t="s">
        <v>189</v>
      </c>
      <c r="D45" s="483" t="s">
        <v>207</v>
      </c>
      <c r="E45" s="484" t="s">
        <v>191</v>
      </c>
      <c r="F45" s="485">
        <v>30.58</v>
      </c>
      <c r="G45" s="486">
        <v>30.58</v>
      </c>
      <c r="H45" s="487">
        <v>30.58</v>
      </c>
      <c r="I45" s="485">
        <v>0</v>
      </c>
      <c r="J45" s="485">
        <v>0</v>
      </c>
      <c r="K45" s="485">
        <v>0</v>
      </c>
      <c r="L45" s="485">
        <v>0</v>
      </c>
      <c r="M45" s="485">
        <v>0</v>
      </c>
      <c r="N45" s="485">
        <v>0</v>
      </c>
      <c r="O45" s="485">
        <v>0</v>
      </c>
      <c r="P45" s="486">
        <v>0</v>
      </c>
    </row>
    <row r="46" ht="24.75" customHeight="1" spans="1:16">
      <c r="A46" s="482" t="s">
        <v>179</v>
      </c>
      <c r="B46" s="482" t="s">
        <v>180</v>
      </c>
      <c r="C46" s="482" t="s">
        <v>196</v>
      </c>
      <c r="D46" s="483" t="s">
        <v>207</v>
      </c>
      <c r="E46" s="484" t="s">
        <v>202</v>
      </c>
      <c r="F46" s="485">
        <v>11.32</v>
      </c>
      <c r="G46" s="486">
        <v>11.32</v>
      </c>
      <c r="H46" s="487">
        <v>11.32</v>
      </c>
      <c r="I46" s="485">
        <v>0</v>
      </c>
      <c r="J46" s="485">
        <v>0</v>
      </c>
      <c r="K46" s="485">
        <v>0</v>
      </c>
      <c r="L46" s="485">
        <v>0</v>
      </c>
      <c r="M46" s="485">
        <v>0</v>
      </c>
      <c r="N46" s="485">
        <v>0</v>
      </c>
      <c r="O46" s="485">
        <v>0</v>
      </c>
      <c r="P46" s="486">
        <v>0</v>
      </c>
    </row>
    <row r="47" ht="24.75" customHeight="1" spans="1:16">
      <c r="A47" s="482" t="s">
        <v>195</v>
      </c>
      <c r="B47" s="482" t="s">
        <v>196</v>
      </c>
      <c r="C47" s="482" t="s">
        <v>181</v>
      </c>
      <c r="D47" s="483" t="s">
        <v>207</v>
      </c>
      <c r="E47" s="484" t="s">
        <v>197</v>
      </c>
      <c r="F47" s="485">
        <v>18.35</v>
      </c>
      <c r="G47" s="486">
        <v>18.35</v>
      </c>
      <c r="H47" s="487">
        <v>18.35</v>
      </c>
      <c r="I47" s="485">
        <v>0</v>
      </c>
      <c r="J47" s="485">
        <v>0</v>
      </c>
      <c r="K47" s="485">
        <v>0</v>
      </c>
      <c r="L47" s="485">
        <v>0</v>
      </c>
      <c r="M47" s="485">
        <v>0</v>
      </c>
      <c r="N47" s="485">
        <v>0</v>
      </c>
      <c r="O47" s="485">
        <v>0</v>
      </c>
      <c r="P47" s="486">
        <v>0</v>
      </c>
    </row>
    <row r="48" ht="24.75" customHeight="1" spans="1:16">
      <c r="A48" s="482" t="s">
        <v>192</v>
      </c>
      <c r="B48" s="482" t="s">
        <v>193</v>
      </c>
      <c r="C48" s="482" t="s">
        <v>187</v>
      </c>
      <c r="D48" s="483" t="s">
        <v>207</v>
      </c>
      <c r="E48" s="484" t="s">
        <v>194</v>
      </c>
      <c r="F48" s="485">
        <v>22.5</v>
      </c>
      <c r="G48" s="486">
        <v>22.5</v>
      </c>
      <c r="H48" s="487">
        <v>22.5</v>
      </c>
      <c r="I48" s="485">
        <v>0</v>
      </c>
      <c r="J48" s="485">
        <v>0</v>
      </c>
      <c r="K48" s="485">
        <v>0</v>
      </c>
      <c r="L48" s="485">
        <v>0</v>
      </c>
      <c r="M48" s="485">
        <v>0</v>
      </c>
      <c r="N48" s="485">
        <v>0</v>
      </c>
      <c r="O48" s="485">
        <v>0</v>
      </c>
      <c r="P48" s="486">
        <v>0</v>
      </c>
    </row>
    <row r="49" ht="24.75" customHeight="1" spans="1:16">
      <c r="A49" s="482" t="s">
        <v>179</v>
      </c>
      <c r="B49" s="482" t="s">
        <v>180</v>
      </c>
      <c r="C49" s="482" t="s">
        <v>184</v>
      </c>
      <c r="D49" s="483" t="s">
        <v>207</v>
      </c>
      <c r="E49" s="484" t="s">
        <v>185</v>
      </c>
      <c r="F49" s="485">
        <v>6.01</v>
      </c>
      <c r="G49" s="486">
        <v>6.01</v>
      </c>
      <c r="H49" s="487">
        <v>6.01</v>
      </c>
      <c r="I49" s="485">
        <v>0</v>
      </c>
      <c r="J49" s="485">
        <v>0</v>
      </c>
      <c r="K49" s="485">
        <v>0</v>
      </c>
      <c r="L49" s="485">
        <v>0</v>
      </c>
      <c r="M49" s="485">
        <v>0</v>
      </c>
      <c r="N49" s="485">
        <v>0</v>
      </c>
      <c r="O49" s="485">
        <v>0</v>
      </c>
      <c r="P49" s="486">
        <v>0</v>
      </c>
    </row>
    <row r="50" ht="24.75" customHeight="1" spans="1:16">
      <c r="A50" s="482"/>
      <c r="B50" s="482"/>
      <c r="C50" s="482"/>
      <c r="D50" s="483" t="s">
        <v>105</v>
      </c>
      <c r="E50" s="484" t="s">
        <v>106</v>
      </c>
      <c r="F50" s="485">
        <v>180.64</v>
      </c>
      <c r="G50" s="486">
        <v>180.64</v>
      </c>
      <c r="H50" s="487">
        <v>180.64</v>
      </c>
      <c r="I50" s="485">
        <v>0</v>
      </c>
      <c r="J50" s="485">
        <v>0</v>
      </c>
      <c r="K50" s="485">
        <v>0</v>
      </c>
      <c r="L50" s="485">
        <v>0</v>
      </c>
      <c r="M50" s="485">
        <v>0</v>
      </c>
      <c r="N50" s="485">
        <v>0</v>
      </c>
      <c r="O50" s="485">
        <v>0</v>
      </c>
      <c r="P50" s="486">
        <v>0</v>
      </c>
    </row>
    <row r="51" ht="24.75" customHeight="1" spans="1:16">
      <c r="A51" s="482" t="s">
        <v>192</v>
      </c>
      <c r="B51" s="482" t="s">
        <v>193</v>
      </c>
      <c r="C51" s="482" t="s">
        <v>187</v>
      </c>
      <c r="D51" s="483" t="s">
        <v>208</v>
      </c>
      <c r="E51" s="484" t="s">
        <v>194</v>
      </c>
      <c r="F51" s="485">
        <v>22.5</v>
      </c>
      <c r="G51" s="486">
        <v>22.5</v>
      </c>
      <c r="H51" s="487">
        <v>22.5</v>
      </c>
      <c r="I51" s="485">
        <v>0</v>
      </c>
      <c r="J51" s="485">
        <v>0</v>
      </c>
      <c r="K51" s="485">
        <v>0</v>
      </c>
      <c r="L51" s="485">
        <v>0</v>
      </c>
      <c r="M51" s="485">
        <v>0</v>
      </c>
      <c r="N51" s="485">
        <v>0</v>
      </c>
      <c r="O51" s="485">
        <v>0</v>
      </c>
      <c r="P51" s="486">
        <v>0</v>
      </c>
    </row>
    <row r="52" ht="24.75" customHeight="1" spans="1:16">
      <c r="A52" s="482" t="s">
        <v>179</v>
      </c>
      <c r="B52" s="482" t="s">
        <v>180</v>
      </c>
      <c r="C52" s="482" t="s">
        <v>184</v>
      </c>
      <c r="D52" s="483" t="s">
        <v>208</v>
      </c>
      <c r="E52" s="484" t="s">
        <v>185</v>
      </c>
      <c r="F52" s="485">
        <v>3.97</v>
      </c>
      <c r="G52" s="486">
        <v>3.97</v>
      </c>
      <c r="H52" s="487">
        <v>3.97</v>
      </c>
      <c r="I52" s="485">
        <v>0</v>
      </c>
      <c r="J52" s="485">
        <v>0</v>
      </c>
      <c r="K52" s="485">
        <v>0</v>
      </c>
      <c r="L52" s="485">
        <v>0</v>
      </c>
      <c r="M52" s="485">
        <v>0</v>
      </c>
      <c r="N52" s="485">
        <v>0</v>
      </c>
      <c r="O52" s="485">
        <v>0</v>
      </c>
      <c r="P52" s="486">
        <v>0</v>
      </c>
    </row>
    <row r="53" ht="24.75" customHeight="1" spans="1:16">
      <c r="A53" s="482" t="s">
        <v>186</v>
      </c>
      <c r="B53" s="482" t="s">
        <v>189</v>
      </c>
      <c r="C53" s="482" t="s">
        <v>189</v>
      </c>
      <c r="D53" s="483" t="s">
        <v>208</v>
      </c>
      <c r="E53" s="484" t="s">
        <v>191</v>
      </c>
      <c r="F53" s="485">
        <v>20.43</v>
      </c>
      <c r="G53" s="486">
        <v>20.43</v>
      </c>
      <c r="H53" s="487">
        <v>20.43</v>
      </c>
      <c r="I53" s="485">
        <v>0</v>
      </c>
      <c r="J53" s="485">
        <v>0</v>
      </c>
      <c r="K53" s="485">
        <v>0</v>
      </c>
      <c r="L53" s="485">
        <v>0</v>
      </c>
      <c r="M53" s="485">
        <v>0</v>
      </c>
      <c r="N53" s="485">
        <v>0</v>
      </c>
      <c r="O53" s="485">
        <v>0</v>
      </c>
      <c r="P53" s="486">
        <v>0</v>
      </c>
    </row>
    <row r="54" ht="24.75" customHeight="1" spans="1:16">
      <c r="A54" s="482" t="s">
        <v>179</v>
      </c>
      <c r="B54" s="482" t="s">
        <v>180</v>
      </c>
      <c r="C54" s="482" t="s">
        <v>196</v>
      </c>
      <c r="D54" s="483" t="s">
        <v>208</v>
      </c>
      <c r="E54" s="484" t="s">
        <v>202</v>
      </c>
      <c r="F54" s="485">
        <v>7.55</v>
      </c>
      <c r="G54" s="486">
        <v>7.55</v>
      </c>
      <c r="H54" s="487">
        <v>7.55</v>
      </c>
      <c r="I54" s="485">
        <v>0</v>
      </c>
      <c r="J54" s="485">
        <v>0</v>
      </c>
      <c r="K54" s="485">
        <v>0</v>
      </c>
      <c r="L54" s="485">
        <v>0</v>
      </c>
      <c r="M54" s="485">
        <v>0</v>
      </c>
      <c r="N54" s="485">
        <v>0</v>
      </c>
      <c r="O54" s="485">
        <v>0</v>
      </c>
      <c r="P54" s="486">
        <v>0</v>
      </c>
    </row>
    <row r="55" ht="24.75" customHeight="1" spans="1:16">
      <c r="A55" s="482" t="s">
        <v>192</v>
      </c>
      <c r="B55" s="482" t="s">
        <v>196</v>
      </c>
      <c r="C55" s="482" t="s">
        <v>196</v>
      </c>
      <c r="D55" s="483" t="s">
        <v>208</v>
      </c>
      <c r="E55" s="484" t="s">
        <v>205</v>
      </c>
      <c r="F55" s="485">
        <v>112.83</v>
      </c>
      <c r="G55" s="486">
        <v>112.83</v>
      </c>
      <c r="H55" s="487">
        <v>112.83</v>
      </c>
      <c r="I55" s="485">
        <v>0</v>
      </c>
      <c r="J55" s="485">
        <v>0</v>
      </c>
      <c r="K55" s="485">
        <v>0</v>
      </c>
      <c r="L55" s="485">
        <v>0</v>
      </c>
      <c r="M55" s="485">
        <v>0</v>
      </c>
      <c r="N55" s="485">
        <v>0</v>
      </c>
      <c r="O55" s="485">
        <v>0</v>
      </c>
      <c r="P55" s="486">
        <v>0</v>
      </c>
    </row>
    <row r="56" ht="24.75" customHeight="1" spans="1:16">
      <c r="A56" s="482" t="s">
        <v>195</v>
      </c>
      <c r="B56" s="482" t="s">
        <v>196</v>
      </c>
      <c r="C56" s="482" t="s">
        <v>181</v>
      </c>
      <c r="D56" s="483" t="s">
        <v>208</v>
      </c>
      <c r="E56" s="484" t="s">
        <v>197</v>
      </c>
      <c r="F56" s="485">
        <v>12.26</v>
      </c>
      <c r="G56" s="486">
        <v>12.26</v>
      </c>
      <c r="H56" s="487">
        <v>12.26</v>
      </c>
      <c r="I56" s="485">
        <v>0</v>
      </c>
      <c r="J56" s="485">
        <v>0</v>
      </c>
      <c r="K56" s="485">
        <v>0</v>
      </c>
      <c r="L56" s="485">
        <v>0</v>
      </c>
      <c r="M56" s="485">
        <v>0</v>
      </c>
      <c r="N56" s="485">
        <v>0</v>
      </c>
      <c r="O56" s="485">
        <v>0</v>
      </c>
      <c r="P56" s="486">
        <v>0</v>
      </c>
    </row>
    <row r="57" ht="24.75" customHeight="1" spans="1:16">
      <c r="A57" s="482" t="s">
        <v>186</v>
      </c>
      <c r="B57" s="482" t="s">
        <v>180</v>
      </c>
      <c r="C57" s="482" t="s">
        <v>187</v>
      </c>
      <c r="D57" s="483" t="s">
        <v>208</v>
      </c>
      <c r="E57" s="484" t="s">
        <v>188</v>
      </c>
      <c r="F57" s="485">
        <v>1.1</v>
      </c>
      <c r="G57" s="486">
        <v>1.1</v>
      </c>
      <c r="H57" s="487">
        <v>1.1</v>
      </c>
      <c r="I57" s="485">
        <v>0</v>
      </c>
      <c r="J57" s="485">
        <v>0</v>
      </c>
      <c r="K57" s="485">
        <v>0</v>
      </c>
      <c r="L57" s="485">
        <v>0</v>
      </c>
      <c r="M57" s="485">
        <v>0</v>
      </c>
      <c r="N57" s="485">
        <v>0</v>
      </c>
      <c r="O57" s="485">
        <v>0</v>
      </c>
      <c r="P57" s="486">
        <v>0</v>
      </c>
    </row>
    <row r="58" ht="24.75" customHeight="1" spans="1:16">
      <c r="A58" s="482"/>
      <c r="B58" s="482"/>
      <c r="C58" s="482"/>
      <c r="D58" s="483" t="s">
        <v>107</v>
      </c>
      <c r="E58" s="484" t="s">
        <v>108</v>
      </c>
      <c r="F58" s="485">
        <v>987.24</v>
      </c>
      <c r="G58" s="486">
        <v>976.24</v>
      </c>
      <c r="H58" s="487">
        <v>976.24</v>
      </c>
      <c r="I58" s="485">
        <v>0</v>
      </c>
      <c r="J58" s="485">
        <v>11</v>
      </c>
      <c r="K58" s="485">
        <v>0</v>
      </c>
      <c r="L58" s="485">
        <v>0</v>
      </c>
      <c r="M58" s="485">
        <v>0</v>
      </c>
      <c r="N58" s="485">
        <v>0</v>
      </c>
      <c r="O58" s="485">
        <v>0</v>
      </c>
      <c r="P58" s="486">
        <v>0</v>
      </c>
    </row>
    <row r="59" ht="24.75" customHeight="1" spans="1:16">
      <c r="A59" s="482" t="s">
        <v>179</v>
      </c>
      <c r="B59" s="482" t="s">
        <v>180</v>
      </c>
      <c r="C59" s="482" t="s">
        <v>196</v>
      </c>
      <c r="D59" s="483" t="s">
        <v>209</v>
      </c>
      <c r="E59" s="484" t="s">
        <v>202</v>
      </c>
      <c r="F59" s="485">
        <v>45.67</v>
      </c>
      <c r="G59" s="486">
        <v>45.67</v>
      </c>
      <c r="H59" s="487">
        <v>45.67</v>
      </c>
      <c r="I59" s="485">
        <v>0</v>
      </c>
      <c r="J59" s="485">
        <v>0</v>
      </c>
      <c r="K59" s="485">
        <v>0</v>
      </c>
      <c r="L59" s="485">
        <v>0</v>
      </c>
      <c r="M59" s="485">
        <v>0</v>
      </c>
      <c r="N59" s="485">
        <v>0</v>
      </c>
      <c r="O59" s="485">
        <v>0</v>
      </c>
      <c r="P59" s="486">
        <v>0</v>
      </c>
    </row>
    <row r="60" ht="24.75" customHeight="1" spans="1:16">
      <c r="A60" s="482" t="s">
        <v>186</v>
      </c>
      <c r="B60" s="482" t="s">
        <v>180</v>
      </c>
      <c r="C60" s="482" t="s">
        <v>187</v>
      </c>
      <c r="D60" s="483" t="s">
        <v>209</v>
      </c>
      <c r="E60" s="484" t="s">
        <v>188</v>
      </c>
      <c r="F60" s="485">
        <v>6.02</v>
      </c>
      <c r="G60" s="486">
        <v>6.02</v>
      </c>
      <c r="H60" s="487">
        <v>6.02</v>
      </c>
      <c r="I60" s="485">
        <v>0</v>
      </c>
      <c r="J60" s="485">
        <v>0</v>
      </c>
      <c r="K60" s="485">
        <v>0</v>
      </c>
      <c r="L60" s="485">
        <v>0</v>
      </c>
      <c r="M60" s="485">
        <v>0</v>
      </c>
      <c r="N60" s="485">
        <v>0</v>
      </c>
      <c r="O60" s="485">
        <v>0</v>
      </c>
      <c r="P60" s="486">
        <v>0</v>
      </c>
    </row>
    <row r="61" ht="24.75" customHeight="1" spans="1:16">
      <c r="A61" s="482" t="s">
        <v>179</v>
      </c>
      <c r="B61" s="482" t="s">
        <v>180</v>
      </c>
      <c r="C61" s="482" t="s">
        <v>184</v>
      </c>
      <c r="D61" s="483" t="s">
        <v>209</v>
      </c>
      <c r="E61" s="484" t="s">
        <v>185</v>
      </c>
      <c r="F61" s="485">
        <v>24.21</v>
      </c>
      <c r="G61" s="486">
        <v>24.21</v>
      </c>
      <c r="H61" s="487">
        <v>24.21</v>
      </c>
      <c r="I61" s="485">
        <v>0</v>
      </c>
      <c r="J61" s="485">
        <v>0</v>
      </c>
      <c r="K61" s="485">
        <v>0</v>
      </c>
      <c r="L61" s="485">
        <v>0</v>
      </c>
      <c r="M61" s="485">
        <v>0</v>
      </c>
      <c r="N61" s="485">
        <v>0</v>
      </c>
      <c r="O61" s="485">
        <v>0</v>
      </c>
      <c r="P61" s="486">
        <v>0</v>
      </c>
    </row>
    <row r="62" ht="24.75" customHeight="1" spans="1:16">
      <c r="A62" s="482" t="s">
        <v>192</v>
      </c>
      <c r="B62" s="482" t="s">
        <v>193</v>
      </c>
      <c r="C62" s="482" t="s">
        <v>187</v>
      </c>
      <c r="D62" s="483" t="s">
        <v>209</v>
      </c>
      <c r="E62" s="484" t="s">
        <v>194</v>
      </c>
      <c r="F62" s="485">
        <v>27.5</v>
      </c>
      <c r="G62" s="486">
        <v>27.5</v>
      </c>
      <c r="H62" s="487">
        <v>27.5</v>
      </c>
      <c r="I62" s="485">
        <v>0</v>
      </c>
      <c r="J62" s="485">
        <v>0</v>
      </c>
      <c r="K62" s="485">
        <v>0</v>
      </c>
      <c r="L62" s="485">
        <v>0</v>
      </c>
      <c r="M62" s="485">
        <v>0</v>
      </c>
      <c r="N62" s="485">
        <v>0</v>
      </c>
      <c r="O62" s="485">
        <v>0</v>
      </c>
      <c r="P62" s="486">
        <v>0</v>
      </c>
    </row>
    <row r="63" ht="24.75" customHeight="1" spans="1:16">
      <c r="A63" s="482" t="s">
        <v>192</v>
      </c>
      <c r="B63" s="482" t="s">
        <v>196</v>
      </c>
      <c r="C63" s="482" t="s">
        <v>184</v>
      </c>
      <c r="D63" s="483" t="s">
        <v>209</v>
      </c>
      <c r="E63" s="484" t="s">
        <v>210</v>
      </c>
      <c r="F63" s="485">
        <v>686.5</v>
      </c>
      <c r="G63" s="486">
        <v>675.5</v>
      </c>
      <c r="H63" s="487">
        <v>675.5</v>
      </c>
      <c r="I63" s="485">
        <v>0</v>
      </c>
      <c r="J63" s="485">
        <v>11</v>
      </c>
      <c r="K63" s="485">
        <v>0</v>
      </c>
      <c r="L63" s="485">
        <v>0</v>
      </c>
      <c r="M63" s="485">
        <v>0</v>
      </c>
      <c r="N63" s="485">
        <v>0</v>
      </c>
      <c r="O63" s="485">
        <v>0</v>
      </c>
      <c r="P63" s="486">
        <v>0</v>
      </c>
    </row>
    <row r="64" ht="24.75" customHeight="1" spans="1:16">
      <c r="A64" s="482" t="s">
        <v>186</v>
      </c>
      <c r="B64" s="482" t="s">
        <v>189</v>
      </c>
      <c r="C64" s="482" t="s">
        <v>189</v>
      </c>
      <c r="D64" s="483" t="s">
        <v>209</v>
      </c>
      <c r="E64" s="484" t="s">
        <v>191</v>
      </c>
      <c r="F64" s="485">
        <v>123.34</v>
      </c>
      <c r="G64" s="486">
        <v>123.34</v>
      </c>
      <c r="H64" s="487">
        <v>123.34</v>
      </c>
      <c r="I64" s="485">
        <v>0</v>
      </c>
      <c r="J64" s="485">
        <v>0</v>
      </c>
      <c r="K64" s="485">
        <v>0</v>
      </c>
      <c r="L64" s="485">
        <v>0</v>
      </c>
      <c r="M64" s="485">
        <v>0</v>
      </c>
      <c r="N64" s="485">
        <v>0</v>
      </c>
      <c r="O64" s="485">
        <v>0</v>
      </c>
      <c r="P64" s="486">
        <v>0</v>
      </c>
    </row>
    <row r="65" ht="24.75" customHeight="1" spans="1:16">
      <c r="A65" s="482" t="s">
        <v>195</v>
      </c>
      <c r="B65" s="482" t="s">
        <v>196</v>
      </c>
      <c r="C65" s="482" t="s">
        <v>181</v>
      </c>
      <c r="D65" s="483" t="s">
        <v>209</v>
      </c>
      <c r="E65" s="484" t="s">
        <v>197</v>
      </c>
      <c r="F65" s="485">
        <v>74</v>
      </c>
      <c r="G65" s="486">
        <v>74</v>
      </c>
      <c r="H65" s="487">
        <v>74</v>
      </c>
      <c r="I65" s="485">
        <v>0</v>
      </c>
      <c r="J65" s="485">
        <v>0</v>
      </c>
      <c r="K65" s="485">
        <v>0</v>
      </c>
      <c r="L65" s="485">
        <v>0</v>
      </c>
      <c r="M65" s="485">
        <v>0</v>
      </c>
      <c r="N65" s="485">
        <v>0</v>
      </c>
      <c r="O65" s="485">
        <v>0</v>
      </c>
      <c r="P65" s="486">
        <v>0</v>
      </c>
    </row>
    <row r="66" ht="24.75" customHeight="1" spans="1:16">
      <c r="A66" s="482"/>
      <c r="B66" s="482"/>
      <c r="C66" s="482"/>
      <c r="D66" s="483" t="s">
        <v>109</v>
      </c>
      <c r="E66" s="484" t="s">
        <v>110</v>
      </c>
      <c r="F66" s="485">
        <v>620.89</v>
      </c>
      <c r="G66" s="486">
        <v>620.89</v>
      </c>
      <c r="H66" s="487">
        <v>620.89</v>
      </c>
      <c r="I66" s="485">
        <v>0</v>
      </c>
      <c r="J66" s="485">
        <v>0</v>
      </c>
      <c r="K66" s="485">
        <v>0</v>
      </c>
      <c r="L66" s="485">
        <v>0</v>
      </c>
      <c r="M66" s="485">
        <v>0</v>
      </c>
      <c r="N66" s="485">
        <v>0</v>
      </c>
      <c r="O66" s="485">
        <v>0</v>
      </c>
      <c r="P66" s="486">
        <v>0</v>
      </c>
    </row>
    <row r="67" ht="24.75" customHeight="1" spans="1:16">
      <c r="A67" s="482" t="s">
        <v>186</v>
      </c>
      <c r="B67" s="482" t="s">
        <v>180</v>
      </c>
      <c r="C67" s="482" t="s">
        <v>187</v>
      </c>
      <c r="D67" s="483" t="s">
        <v>211</v>
      </c>
      <c r="E67" s="484" t="s">
        <v>188</v>
      </c>
      <c r="F67" s="485">
        <v>2.05</v>
      </c>
      <c r="G67" s="486">
        <v>2.05</v>
      </c>
      <c r="H67" s="487">
        <v>2.05</v>
      </c>
      <c r="I67" s="485">
        <v>0</v>
      </c>
      <c r="J67" s="485">
        <v>0</v>
      </c>
      <c r="K67" s="485">
        <v>0</v>
      </c>
      <c r="L67" s="485">
        <v>0</v>
      </c>
      <c r="M67" s="485">
        <v>0</v>
      </c>
      <c r="N67" s="485">
        <v>0</v>
      </c>
      <c r="O67" s="485">
        <v>0</v>
      </c>
      <c r="P67" s="486">
        <v>0</v>
      </c>
    </row>
    <row r="68" ht="24.75" customHeight="1" spans="1:16">
      <c r="A68" s="482" t="s">
        <v>186</v>
      </c>
      <c r="B68" s="482" t="s">
        <v>189</v>
      </c>
      <c r="C68" s="482" t="s">
        <v>189</v>
      </c>
      <c r="D68" s="483" t="s">
        <v>211</v>
      </c>
      <c r="E68" s="484" t="s">
        <v>191</v>
      </c>
      <c r="F68" s="485">
        <v>77.71</v>
      </c>
      <c r="G68" s="486">
        <v>77.71</v>
      </c>
      <c r="H68" s="487">
        <v>77.71</v>
      </c>
      <c r="I68" s="485">
        <v>0</v>
      </c>
      <c r="J68" s="485">
        <v>0</v>
      </c>
      <c r="K68" s="485">
        <v>0</v>
      </c>
      <c r="L68" s="485">
        <v>0</v>
      </c>
      <c r="M68" s="485">
        <v>0</v>
      </c>
      <c r="N68" s="485">
        <v>0</v>
      </c>
      <c r="O68" s="485">
        <v>0</v>
      </c>
      <c r="P68" s="486">
        <v>0</v>
      </c>
    </row>
    <row r="69" ht="24.75" customHeight="1" spans="1:16">
      <c r="A69" s="482" t="s">
        <v>179</v>
      </c>
      <c r="B69" s="482" t="s">
        <v>180</v>
      </c>
      <c r="C69" s="482" t="s">
        <v>184</v>
      </c>
      <c r="D69" s="483" t="s">
        <v>211</v>
      </c>
      <c r="E69" s="484" t="s">
        <v>185</v>
      </c>
      <c r="F69" s="485">
        <v>15.29</v>
      </c>
      <c r="G69" s="486">
        <v>15.29</v>
      </c>
      <c r="H69" s="487">
        <v>15.29</v>
      </c>
      <c r="I69" s="485">
        <v>0</v>
      </c>
      <c r="J69" s="485">
        <v>0</v>
      </c>
      <c r="K69" s="485">
        <v>0</v>
      </c>
      <c r="L69" s="485">
        <v>0</v>
      </c>
      <c r="M69" s="485">
        <v>0</v>
      </c>
      <c r="N69" s="485">
        <v>0</v>
      </c>
      <c r="O69" s="485">
        <v>0</v>
      </c>
      <c r="P69" s="486">
        <v>0</v>
      </c>
    </row>
    <row r="70" ht="24.75" customHeight="1" spans="1:16">
      <c r="A70" s="482" t="s">
        <v>195</v>
      </c>
      <c r="B70" s="482" t="s">
        <v>196</v>
      </c>
      <c r="C70" s="482" t="s">
        <v>181</v>
      </c>
      <c r="D70" s="483" t="s">
        <v>211</v>
      </c>
      <c r="E70" s="484" t="s">
        <v>197</v>
      </c>
      <c r="F70" s="485">
        <v>46.63</v>
      </c>
      <c r="G70" s="486">
        <v>46.63</v>
      </c>
      <c r="H70" s="487">
        <v>46.63</v>
      </c>
      <c r="I70" s="485">
        <v>0</v>
      </c>
      <c r="J70" s="485">
        <v>0</v>
      </c>
      <c r="K70" s="485">
        <v>0</v>
      </c>
      <c r="L70" s="485">
        <v>0</v>
      </c>
      <c r="M70" s="485">
        <v>0</v>
      </c>
      <c r="N70" s="485">
        <v>0</v>
      </c>
      <c r="O70" s="485">
        <v>0</v>
      </c>
      <c r="P70" s="486">
        <v>0</v>
      </c>
    </row>
    <row r="71" ht="24.75" customHeight="1" spans="1:16">
      <c r="A71" s="482" t="s">
        <v>192</v>
      </c>
      <c r="B71" s="482" t="s">
        <v>196</v>
      </c>
      <c r="C71" s="482" t="s">
        <v>196</v>
      </c>
      <c r="D71" s="483" t="s">
        <v>211</v>
      </c>
      <c r="E71" s="484" t="s">
        <v>205</v>
      </c>
      <c r="F71" s="485">
        <v>445.45</v>
      </c>
      <c r="G71" s="486">
        <v>445.45</v>
      </c>
      <c r="H71" s="487">
        <v>445.45</v>
      </c>
      <c r="I71" s="485">
        <v>0</v>
      </c>
      <c r="J71" s="485">
        <v>0</v>
      </c>
      <c r="K71" s="485">
        <v>0</v>
      </c>
      <c r="L71" s="485">
        <v>0</v>
      </c>
      <c r="M71" s="485">
        <v>0</v>
      </c>
      <c r="N71" s="485">
        <v>0</v>
      </c>
      <c r="O71" s="485">
        <v>0</v>
      </c>
      <c r="P71" s="486">
        <v>0</v>
      </c>
    </row>
    <row r="72" ht="24.75" customHeight="1" spans="1:16">
      <c r="A72" s="482" t="s">
        <v>192</v>
      </c>
      <c r="B72" s="482" t="s">
        <v>193</v>
      </c>
      <c r="C72" s="482" t="s">
        <v>187</v>
      </c>
      <c r="D72" s="483" t="s">
        <v>211</v>
      </c>
      <c r="E72" s="484" t="s">
        <v>194</v>
      </c>
      <c r="F72" s="485">
        <v>5</v>
      </c>
      <c r="G72" s="486">
        <v>5</v>
      </c>
      <c r="H72" s="487">
        <v>5</v>
      </c>
      <c r="I72" s="485">
        <v>0</v>
      </c>
      <c r="J72" s="485">
        <v>0</v>
      </c>
      <c r="K72" s="485">
        <v>0</v>
      </c>
      <c r="L72" s="485">
        <v>0</v>
      </c>
      <c r="M72" s="485">
        <v>0</v>
      </c>
      <c r="N72" s="485">
        <v>0</v>
      </c>
      <c r="O72" s="485">
        <v>0</v>
      </c>
      <c r="P72" s="486">
        <v>0</v>
      </c>
    </row>
    <row r="73" ht="24.75" customHeight="1" spans="1:16">
      <c r="A73" s="482" t="s">
        <v>179</v>
      </c>
      <c r="B73" s="482" t="s">
        <v>180</v>
      </c>
      <c r="C73" s="482" t="s">
        <v>196</v>
      </c>
      <c r="D73" s="483" t="s">
        <v>211</v>
      </c>
      <c r="E73" s="484" t="s">
        <v>202</v>
      </c>
      <c r="F73" s="485">
        <v>28.76</v>
      </c>
      <c r="G73" s="486">
        <v>28.76</v>
      </c>
      <c r="H73" s="487">
        <v>28.76</v>
      </c>
      <c r="I73" s="485">
        <v>0</v>
      </c>
      <c r="J73" s="485">
        <v>0</v>
      </c>
      <c r="K73" s="485">
        <v>0</v>
      </c>
      <c r="L73" s="485">
        <v>0</v>
      </c>
      <c r="M73" s="485">
        <v>0</v>
      </c>
      <c r="N73" s="485">
        <v>0</v>
      </c>
      <c r="O73" s="485">
        <v>0</v>
      </c>
      <c r="P73" s="486">
        <v>0</v>
      </c>
    </row>
    <row r="74" ht="24.75" customHeight="1" spans="1:16">
      <c r="A74" s="482"/>
      <c r="B74" s="482"/>
      <c r="C74" s="482"/>
      <c r="D74" s="483" t="s">
        <v>111</v>
      </c>
      <c r="E74" s="484" t="s">
        <v>112</v>
      </c>
      <c r="F74" s="485">
        <v>951.94</v>
      </c>
      <c r="G74" s="486">
        <v>951.94</v>
      </c>
      <c r="H74" s="487">
        <v>951.94</v>
      </c>
      <c r="I74" s="485">
        <v>0</v>
      </c>
      <c r="J74" s="485">
        <v>0</v>
      </c>
      <c r="K74" s="485">
        <v>0</v>
      </c>
      <c r="L74" s="485">
        <v>0</v>
      </c>
      <c r="M74" s="485">
        <v>0</v>
      </c>
      <c r="N74" s="485">
        <v>0</v>
      </c>
      <c r="O74" s="485">
        <v>0</v>
      </c>
      <c r="P74" s="486">
        <v>0</v>
      </c>
    </row>
    <row r="75" ht="24.75" customHeight="1" spans="1:16">
      <c r="A75" s="482" t="s">
        <v>186</v>
      </c>
      <c r="B75" s="482" t="s">
        <v>180</v>
      </c>
      <c r="C75" s="482" t="s">
        <v>187</v>
      </c>
      <c r="D75" s="483" t="s">
        <v>212</v>
      </c>
      <c r="E75" s="484" t="s">
        <v>188</v>
      </c>
      <c r="F75" s="485">
        <v>1.79</v>
      </c>
      <c r="G75" s="486">
        <v>1.79</v>
      </c>
      <c r="H75" s="487">
        <v>1.79</v>
      </c>
      <c r="I75" s="485">
        <v>0</v>
      </c>
      <c r="J75" s="485">
        <v>0</v>
      </c>
      <c r="K75" s="485">
        <v>0</v>
      </c>
      <c r="L75" s="485">
        <v>0</v>
      </c>
      <c r="M75" s="485">
        <v>0</v>
      </c>
      <c r="N75" s="485">
        <v>0</v>
      </c>
      <c r="O75" s="485">
        <v>0</v>
      </c>
      <c r="P75" s="486">
        <v>0</v>
      </c>
    </row>
    <row r="76" ht="24.75" customHeight="1" spans="1:16">
      <c r="A76" s="482" t="s">
        <v>195</v>
      </c>
      <c r="B76" s="482" t="s">
        <v>196</v>
      </c>
      <c r="C76" s="482" t="s">
        <v>181</v>
      </c>
      <c r="D76" s="483" t="s">
        <v>212</v>
      </c>
      <c r="E76" s="484" t="s">
        <v>197</v>
      </c>
      <c r="F76" s="485">
        <v>73.29</v>
      </c>
      <c r="G76" s="486">
        <v>73.29</v>
      </c>
      <c r="H76" s="487">
        <v>73.29</v>
      </c>
      <c r="I76" s="485">
        <v>0</v>
      </c>
      <c r="J76" s="485">
        <v>0</v>
      </c>
      <c r="K76" s="485">
        <v>0</v>
      </c>
      <c r="L76" s="485">
        <v>0</v>
      </c>
      <c r="M76" s="485">
        <v>0</v>
      </c>
      <c r="N76" s="485">
        <v>0</v>
      </c>
      <c r="O76" s="485">
        <v>0</v>
      </c>
      <c r="P76" s="486">
        <v>0</v>
      </c>
    </row>
    <row r="77" ht="24.75" customHeight="1" spans="1:16">
      <c r="A77" s="482" t="s">
        <v>179</v>
      </c>
      <c r="B77" s="482" t="s">
        <v>180</v>
      </c>
      <c r="C77" s="482" t="s">
        <v>184</v>
      </c>
      <c r="D77" s="483" t="s">
        <v>212</v>
      </c>
      <c r="E77" s="484" t="s">
        <v>185</v>
      </c>
      <c r="F77" s="485">
        <v>24.37</v>
      </c>
      <c r="G77" s="486">
        <v>24.37</v>
      </c>
      <c r="H77" s="487">
        <v>24.37</v>
      </c>
      <c r="I77" s="485">
        <v>0</v>
      </c>
      <c r="J77" s="485">
        <v>0</v>
      </c>
      <c r="K77" s="485">
        <v>0</v>
      </c>
      <c r="L77" s="485">
        <v>0</v>
      </c>
      <c r="M77" s="485">
        <v>0</v>
      </c>
      <c r="N77" s="485">
        <v>0</v>
      </c>
      <c r="O77" s="485">
        <v>0</v>
      </c>
      <c r="P77" s="486">
        <v>0</v>
      </c>
    </row>
    <row r="78" ht="24.75" customHeight="1" spans="1:16">
      <c r="A78" s="482" t="s">
        <v>192</v>
      </c>
      <c r="B78" s="482" t="s">
        <v>196</v>
      </c>
      <c r="C78" s="482" t="s">
        <v>196</v>
      </c>
      <c r="D78" s="483" t="s">
        <v>212</v>
      </c>
      <c r="E78" s="484" t="s">
        <v>205</v>
      </c>
      <c r="F78" s="485">
        <v>680.15</v>
      </c>
      <c r="G78" s="486">
        <v>680.15</v>
      </c>
      <c r="H78" s="487">
        <v>680.15</v>
      </c>
      <c r="I78" s="485">
        <v>0</v>
      </c>
      <c r="J78" s="485">
        <v>0</v>
      </c>
      <c r="K78" s="485">
        <v>0</v>
      </c>
      <c r="L78" s="485">
        <v>0</v>
      </c>
      <c r="M78" s="485">
        <v>0</v>
      </c>
      <c r="N78" s="485">
        <v>0</v>
      </c>
      <c r="O78" s="485">
        <v>0</v>
      </c>
      <c r="P78" s="486">
        <v>0</v>
      </c>
    </row>
    <row r="79" ht="24.75" customHeight="1" spans="1:16">
      <c r="A79" s="482" t="s">
        <v>179</v>
      </c>
      <c r="B79" s="482" t="s">
        <v>180</v>
      </c>
      <c r="C79" s="482" t="s">
        <v>196</v>
      </c>
      <c r="D79" s="483" t="s">
        <v>212</v>
      </c>
      <c r="E79" s="484" t="s">
        <v>202</v>
      </c>
      <c r="F79" s="485">
        <v>45.19</v>
      </c>
      <c r="G79" s="486">
        <v>45.19</v>
      </c>
      <c r="H79" s="487">
        <v>45.19</v>
      </c>
      <c r="I79" s="485">
        <v>0</v>
      </c>
      <c r="J79" s="485">
        <v>0</v>
      </c>
      <c r="K79" s="485">
        <v>0</v>
      </c>
      <c r="L79" s="485">
        <v>0</v>
      </c>
      <c r="M79" s="485">
        <v>0</v>
      </c>
      <c r="N79" s="485">
        <v>0</v>
      </c>
      <c r="O79" s="485">
        <v>0</v>
      </c>
      <c r="P79" s="486">
        <v>0</v>
      </c>
    </row>
    <row r="80" ht="24.75" customHeight="1" spans="1:16">
      <c r="A80" s="482" t="s">
        <v>186</v>
      </c>
      <c r="B80" s="482" t="s">
        <v>189</v>
      </c>
      <c r="C80" s="482" t="s">
        <v>189</v>
      </c>
      <c r="D80" s="483" t="s">
        <v>212</v>
      </c>
      <c r="E80" s="484" t="s">
        <v>191</v>
      </c>
      <c r="F80" s="485">
        <v>122.15</v>
      </c>
      <c r="G80" s="486">
        <v>122.15</v>
      </c>
      <c r="H80" s="487">
        <v>122.15</v>
      </c>
      <c r="I80" s="485">
        <v>0</v>
      </c>
      <c r="J80" s="485">
        <v>0</v>
      </c>
      <c r="K80" s="485">
        <v>0</v>
      </c>
      <c r="L80" s="485">
        <v>0</v>
      </c>
      <c r="M80" s="485">
        <v>0</v>
      </c>
      <c r="N80" s="485">
        <v>0</v>
      </c>
      <c r="O80" s="485">
        <v>0</v>
      </c>
      <c r="P80" s="486">
        <v>0</v>
      </c>
    </row>
    <row r="81" ht="24.75" customHeight="1" spans="1:16">
      <c r="A81" s="482" t="s">
        <v>192</v>
      </c>
      <c r="B81" s="482" t="s">
        <v>193</v>
      </c>
      <c r="C81" s="482" t="s">
        <v>187</v>
      </c>
      <c r="D81" s="483" t="s">
        <v>212</v>
      </c>
      <c r="E81" s="484" t="s">
        <v>194</v>
      </c>
      <c r="F81" s="485">
        <v>5</v>
      </c>
      <c r="G81" s="486">
        <v>5</v>
      </c>
      <c r="H81" s="487">
        <v>5</v>
      </c>
      <c r="I81" s="485">
        <v>0</v>
      </c>
      <c r="J81" s="485">
        <v>0</v>
      </c>
      <c r="K81" s="485">
        <v>0</v>
      </c>
      <c r="L81" s="485">
        <v>0</v>
      </c>
      <c r="M81" s="485">
        <v>0</v>
      </c>
      <c r="N81" s="485">
        <v>0</v>
      </c>
      <c r="O81" s="485">
        <v>0</v>
      </c>
      <c r="P81" s="486">
        <v>0</v>
      </c>
    </row>
    <row r="82" ht="24.75" customHeight="1" spans="1:16">
      <c r="A82" s="482"/>
      <c r="B82" s="482"/>
      <c r="C82" s="482"/>
      <c r="D82" s="483" t="s">
        <v>113</v>
      </c>
      <c r="E82" s="484" t="s">
        <v>114</v>
      </c>
      <c r="F82" s="485">
        <v>3885.85</v>
      </c>
      <c r="G82" s="486">
        <v>3275.85</v>
      </c>
      <c r="H82" s="487">
        <v>3185.85</v>
      </c>
      <c r="I82" s="485">
        <v>90</v>
      </c>
      <c r="J82" s="485">
        <v>610</v>
      </c>
      <c r="K82" s="485">
        <v>0</v>
      </c>
      <c r="L82" s="485">
        <v>0</v>
      </c>
      <c r="M82" s="485">
        <v>0</v>
      </c>
      <c r="N82" s="485">
        <v>0</v>
      </c>
      <c r="O82" s="485">
        <v>0</v>
      </c>
      <c r="P82" s="486">
        <v>0</v>
      </c>
    </row>
    <row r="83" ht="24.75" customHeight="1" spans="1:16">
      <c r="A83" s="482" t="s">
        <v>186</v>
      </c>
      <c r="B83" s="482" t="s">
        <v>189</v>
      </c>
      <c r="C83" s="482" t="s">
        <v>189</v>
      </c>
      <c r="D83" s="483" t="s">
        <v>213</v>
      </c>
      <c r="E83" s="484" t="s">
        <v>191</v>
      </c>
      <c r="F83" s="485">
        <v>419.58</v>
      </c>
      <c r="G83" s="486">
        <v>419.58</v>
      </c>
      <c r="H83" s="487">
        <v>419.58</v>
      </c>
      <c r="I83" s="485">
        <v>0</v>
      </c>
      <c r="J83" s="485">
        <v>0</v>
      </c>
      <c r="K83" s="485">
        <v>0</v>
      </c>
      <c r="L83" s="485">
        <v>0</v>
      </c>
      <c r="M83" s="485">
        <v>0</v>
      </c>
      <c r="N83" s="485">
        <v>0</v>
      </c>
      <c r="O83" s="485">
        <v>0</v>
      </c>
      <c r="P83" s="486">
        <v>0</v>
      </c>
    </row>
    <row r="84" ht="24.75" customHeight="1" spans="1:16">
      <c r="A84" s="482" t="s">
        <v>179</v>
      </c>
      <c r="B84" s="482" t="s">
        <v>180</v>
      </c>
      <c r="C84" s="482" t="s">
        <v>184</v>
      </c>
      <c r="D84" s="483" t="s">
        <v>213</v>
      </c>
      <c r="E84" s="484" t="s">
        <v>185</v>
      </c>
      <c r="F84" s="485">
        <v>82.02</v>
      </c>
      <c r="G84" s="486">
        <v>82.02</v>
      </c>
      <c r="H84" s="487">
        <v>82.02</v>
      </c>
      <c r="I84" s="485">
        <v>0</v>
      </c>
      <c r="J84" s="485">
        <v>0</v>
      </c>
      <c r="K84" s="485">
        <v>0</v>
      </c>
      <c r="L84" s="485">
        <v>0</v>
      </c>
      <c r="M84" s="485">
        <v>0</v>
      </c>
      <c r="N84" s="485">
        <v>0</v>
      </c>
      <c r="O84" s="485">
        <v>0</v>
      </c>
      <c r="P84" s="486">
        <v>0</v>
      </c>
    </row>
    <row r="85" ht="24.75" customHeight="1" spans="1:16">
      <c r="A85" s="482" t="s">
        <v>192</v>
      </c>
      <c r="B85" s="482" t="s">
        <v>193</v>
      </c>
      <c r="C85" s="482" t="s">
        <v>187</v>
      </c>
      <c r="D85" s="483" t="s">
        <v>213</v>
      </c>
      <c r="E85" s="484" t="s">
        <v>194</v>
      </c>
      <c r="F85" s="485">
        <v>57.5</v>
      </c>
      <c r="G85" s="486">
        <v>57.5</v>
      </c>
      <c r="H85" s="487">
        <v>57.5</v>
      </c>
      <c r="I85" s="485">
        <v>0</v>
      </c>
      <c r="J85" s="485">
        <v>0</v>
      </c>
      <c r="K85" s="485">
        <v>0</v>
      </c>
      <c r="L85" s="485">
        <v>0</v>
      </c>
      <c r="M85" s="485">
        <v>0</v>
      </c>
      <c r="N85" s="485">
        <v>0</v>
      </c>
      <c r="O85" s="485">
        <v>0</v>
      </c>
      <c r="P85" s="486">
        <v>0</v>
      </c>
    </row>
    <row r="86" ht="24.75" customHeight="1" spans="1:16">
      <c r="A86" s="482" t="s">
        <v>195</v>
      </c>
      <c r="B86" s="482" t="s">
        <v>196</v>
      </c>
      <c r="C86" s="482" t="s">
        <v>181</v>
      </c>
      <c r="D86" s="483" t="s">
        <v>213</v>
      </c>
      <c r="E86" s="484" t="s">
        <v>197</v>
      </c>
      <c r="F86" s="485">
        <v>251.75</v>
      </c>
      <c r="G86" s="486">
        <v>251.75</v>
      </c>
      <c r="H86" s="487">
        <v>251.75</v>
      </c>
      <c r="I86" s="485">
        <v>0</v>
      </c>
      <c r="J86" s="485">
        <v>0</v>
      </c>
      <c r="K86" s="485">
        <v>0</v>
      </c>
      <c r="L86" s="485">
        <v>0</v>
      </c>
      <c r="M86" s="485">
        <v>0</v>
      </c>
      <c r="N86" s="485">
        <v>0</v>
      </c>
      <c r="O86" s="485">
        <v>0</v>
      </c>
      <c r="P86" s="486">
        <v>0</v>
      </c>
    </row>
    <row r="87" ht="24.75" customHeight="1" spans="1:16">
      <c r="A87" s="482" t="s">
        <v>179</v>
      </c>
      <c r="B87" s="482" t="s">
        <v>180</v>
      </c>
      <c r="C87" s="482" t="s">
        <v>196</v>
      </c>
      <c r="D87" s="483" t="s">
        <v>213</v>
      </c>
      <c r="E87" s="484" t="s">
        <v>202</v>
      </c>
      <c r="F87" s="485">
        <v>155.34</v>
      </c>
      <c r="G87" s="486">
        <v>155.34</v>
      </c>
      <c r="H87" s="487">
        <v>155.34</v>
      </c>
      <c r="I87" s="485">
        <v>0</v>
      </c>
      <c r="J87" s="485">
        <v>0</v>
      </c>
      <c r="K87" s="485">
        <v>0</v>
      </c>
      <c r="L87" s="485">
        <v>0</v>
      </c>
      <c r="M87" s="485">
        <v>0</v>
      </c>
      <c r="N87" s="485">
        <v>0</v>
      </c>
      <c r="O87" s="485">
        <v>0</v>
      </c>
      <c r="P87" s="486">
        <v>0</v>
      </c>
    </row>
    <row r="88" ht="24.75" customHeight="1" spans="1:16">
      <c r="A88" s="482" t="s">
        <v>192</v>
      </c>
      <c r="B88" s="482" t="s">
        <v>196</v>
      </c>
      <c r="C88" s="482" t="s">
        <v>214</v>
      </c>
      <c r="D88" s="483" t="s">
        <v>213</v>
      </c>
      <c r="E88" s="484" t="s">
        <v>215</v>
      </c>
      <c r="F88" s="485">
        <v>2908.69</v>
      </c>
      <c r="G88" s="486">
        <v>2298.69</v>
      </c>
      <c r="H88" s="487">
        <v>2208.69</v>
      </c>
      <c r="I88" s="485">
        <v>90</v>
      </c>
      <c r="J88" s="485">
        <v>610</v>
      </c>
      <c r="K88" s="485">
        <v>0</v>
      </c>
      <c r="L88" s="485">
        <v>0</v>
      </c>
      <c r="M88" s="485">
        <v>0</v>
      </c>
      <c r="N88" s="485">
        <v>0</v>
      </c>
      <c r="O88" s="485">
        <v>0</v>
      </c>
      <c r="P88" s="486">
        <v>0</v>
      </c>
    </row>
    <row r="89" ht="24.75" customHeight="1" spans="1:16">
      <c r="A89" s="482" t="s">
        <v>186</v>
      </c>
      <c r="B89" s="482" t="s">
        <v>189</v>
      </c>
      <c r="C89" s="482" t="s">
        <v>196</v>
      </c>
      <c r="D89" s="483" t="s">
        <v>213</v>
      </c>
      <c r="E89" s="484" t="s">
        <v>216</v>
      </c>
      <c r="F89" s="485">
        <v>10.97</v>
      </c>
      <c r="G89" s="486">
        <v>10.97</v>
      </c>
      <c r="H89" s="487">
        <v>10.97</v>
      </c>
      <c r="I89" s="485">
        <v>0</v>
      </c>
      <c r="J89" s="485">
        <v>0</v>
      </c>
      <c r="K89" s="485">
        <v>0</v>
      </c>
      <c r="L89" s="485">
        <v>0</v>
      </c>
      <c r="M89" s="485">
        <v>0</v>
      </c>
      <c r="N89" s="485">
        <v>0</v>
      </c>
      <c r="O89" s="485">
        <v>0</v>
      </c>
      <c r="P89" s="486">
        <v>0</v>
      </c>
    </row>
    <row r="90" ht="24.75" customHeight="1" spans="1:16">
      <c r="A90" s="482"/>
      <c r="B90" s="482"/>
      <c r="C90" s="482"/>
      <c r="D90" s="483" t="s">
        <v>115</v>
      </c>
      <c r="E90" s="484" t="s">
        <v>116</v>
      </c>
      <c r="F90" s="485">
        <v>1796.74</v>
      </c>
      <c r="G90" s="486">
        <v>1778.74</v>
      </c>
      <c r="H90" s="487">
        <v>1778.74</v>
      </c>
      <c r="I90" s="485">
        <v>0</v>
      </c>
      <c r="J90" s="485">
        <v>18</v>
      </c>
      <c r="K90" s="485">
        <v>0</v>
      </c>
      <c r="L90" s="485">
        <v>0</v>
      </c>
      <c r="M90" s="485">
        <v>0</v>
      </c>
      <c r="N90" s="485">
        <v>0</v>
      </c>
      <c r="O90" s="485">
        <v>0</v>
      </c>
      <c r="P90" s="486">
        <v>0</v>
      </c>
    </row>
    <row r="91" ht="24.75" customHeight="1" spans="1:16">
      <c r="A91" s="482" t="s">
        <v>186</v>
      </c>
      <c r="B91" s="482" t="s">
        <v>189</v>
      </c>
      <c r="C91" s="482" t="s">
        <v>196</v>
      </c>
      <c r="D91" s="483" t="s">
        <v>217</v>
      </c>
      <c r="E91" s="484" t="s">
        <v>216</v>
      </c>
      <c r="F91" s="485">
        <v>20.76</v>
      </c>
      <c r="G91" s="486">
        <v>20.76</v>
      </c>
      <c r="H91" s="487">
        <v>20.76</v>
      </c>
      <c r="I91" s="485">
        <v>0</v>
      </c>
      <c r="J91" s="485">
        <v>0</v>
      </c>
      <c r="K91" s="485">
        <v>0</v>
      </c>
      <c r="L91" s="485">
        <v>0</v>
      </c>
      <c r="M91" s="485">
        <v>0</v>
      </c>
      <c r="N91" s="485">
        <v>0</v>
      </c>
      <c r="O91" s="485">
        <v>0</v>
      </c>
      <c r="P91" s="486">
        <v>0</v>
      </c>
    </row>
    <row r="92" ht="24.75" customHeight="1" spans="1:16">
      <c r="A92" s="482" t="s">
        <v>179</v>
      </c>
      <c r="B92" s="482" t="s">
        <v>180</v>
      </c>
      <c r="C92" s="482" t="s">
        <v>196</v>
      </c>
      <c r="D92" s="483" t="s">
        <v>217</v>
      </c>
      <c r="E92" s="484" t="s">
        <v>202</v>
      </c>
      <c r="F92" s="485">
        <v>86.32</v>
      </c>
      <c r="G92" s="486">
        <v>86.32</v>
      </c>
      <c r="H92" s="487">
        <v>86.32</v>
      </c>
      <c r="I92" s="485">
        <v>0</v>
      </c>
      <c r="J92" s="485">
        <v>0</v>
      </c>
      <c r="K92" s="485">
        <v>0</v>
      </c>
      <c r="L92" s="485">
        <v>0</v>
      </c>
      <c r="M92" s="485">
        <v>0</v>
      </c>
      <c r="N92" s="485">
        <v>0</v>
      </c>
      <c r="O92" s="485">
        <v>0</v>
      </c>
      <c r="P92" s="486">
        <v>0</v>
      </c>
    </row>
    <row r="93" ht="24.75" customHeight="1" spans="1:16">
      <c r="A93" s="482" t="s">
        <v>179</v>
      </c>
      <c r="B93" s="482" t="s">
        <v>180</v>
      </c>
      <c r="C93" s="482" t="s">
        <v>184</v>
      </c>
      <c r="D93" s="483" t="s">
        <v>217</v>
      </c>
      <c r="E93" s="484" t="s">
        <v>185</v>
      </c>
      <c r="F93" s="485">
        <v>45.59</v>
      </c>
      <c r="G93" s="486">
        <v>45.59</v>
      </c>
      <c r="H93" s="487">
        <v>45.59</v>
      </c>
      <c r="I93" s="485">
        <v>0</v>
      </c>
      <c r="J93" s="485">
        <v>0</v>
      </c>
      <c r="K93" s="485">
        <v>0</v>
      </c>
      <c r="L93" s="485">
        <v>0</v>
      </c>
      <c r="M93" s="485">
        <v>0</v>
      </c>
      <c r="N93" s="485">
        <v>0</v>
      </c>
      <c r="O93" s="485">
        <v>0</v>
      </c>
      <c r="P93" s="486">
        <v>0</v>
      </c>
    </row>
    <row r="94" ht="24.75" customHeight="1" spans="1:16">
      <c r="A94" s="482" t="s">
        <v>195</v>
      </c>
      <c r="B94" s="482" t="s">
        <v>196</v>
      </c>
      <c r="C94" s="482" t="s">
        <v>181</v>
      </c>
      <c r="D94" s="483" t="s">
        <v>217</v>
      </c>
      <c r="E94" s="484" t="s">
        <v>197</v>
      </c>
      <c r="F94" s="485">
        <v>139.86</v>
      </c>
      <c r="G94" s="486">
        <v>139.86</v>
      </c>
      <c r="H94" s="487">
        <v>139.86</v>
      </c>
      <c r="I94" s="485">
        <v>0</v>
      </c>
      <c r="J94" s="485">
        <v>0</v>
      </c>
      <c r="K94" s="485">
        <v>0</v>
      </c>
      <c r="L94" s="485">
        <v>0</v>
      </c>
      <c r="M94" s="485">
        <v>0</v>
      </c>
      <c r="N94" s="485">
        <v>0</v>
      </c>
      <c r="O94" s="485">
        <v>0</v>
      </c>
      <c r="P94" s="486">
        <v>0</v>
      </c>
    </row>
    <row r="95" ht="24.75" customHeight="1" spans="1:16">
      <c r="A95" s="482" t="s">
        <v>186</v>
      </c>
      <c r="B95" s="482" t="s">
        <v>189</v>
      </c>
      <c r="C95" s="482" t="s">
        <v>189</v>
      </c>
      <c r="D95" s="483" t="s">
        <v>217</v>
      </c>
      <c r="E95" s="484" t="s">
        <v>191</v>
      </c>
      <c r="F95" s="485">
        <v>233.09</v>
      </c>
      <c r="G95" s="486">
        <v>233.09</v>
      </c>
      <c r="H95" s="487">
        <v>233.09</v>
      </c>
      <c r="I95" s="485">
        <v>0</v>
      </c>
      <c r="J95" s="485">
        <v>0</v>
      </c>
      <c r="K95" s="485">
        <v>0</v>
      </c>
      <c r="L95" s="485">
        <v>0</v>
      </c>
      <c r="M95" s="485">
        <v>0</v>
      </c>
      <c r="N95" s="485">
        <v>0</v>
      </c>
      <c r="O95" s="485">
        <v>0</v>
      </c>
      <c r="P95" s="486">
        <v>0</v>
      </c>
    </row>
    <row r="96" ht="24.75" customHeight="1" spans="1:16">
      <c r="A96" s="482" t="s">
        <v>192</v>
      </c>
      <c r="B96" s="482" t="s">
        <v>196</v>
      </c>
      <c r="C96" s="482" t="s">
        <v>184</v>
      </c>
      <c r="D96" s="483" t="s">
        <v>217</v>
      </c>
      <c r="E96" s="484" t="s">
        <v>210</v>
      </c>
      <c r="F96" s="485">
        <v>1266.12</v>
      </c>
      <c r="G96" s="486">
        <v>1248.12</v>
      </c>
      <c r="H96" s="487">
        <v>1248.12</v>
      </c>
      <c r="I96" s="485">
        <v>0</v>
      </c>
      <c r="J96" s="485">
        <v>18</v>
      </c>
      <c r="K96" s="485">
        <v>0</v>
      </c>
      <c r="L96" s="485">
        <v>0</v>
      </c>
      <c r="M96" s="485">
        <v>0</v>
      </c>
      <c r="N96" s="485">
        <v>0</v>
      </c>
      <c r="O96" s="485">
        <v>0</v>
      </c>
      <c r="P96" s="486">
        <v>0</v>
      </c>
    </row>
    <row r="97" ht="24.75" customHeight="1" spans="1:16">
      <c r="A97" s="482" t="s">
        <v>192</v>
      </c>
      <c r="B97" s="482" t="s">
        <v>193</v>
      </c>
      <c r="C97" s="482" t="s">
        <v>187</v>
      </c>
      <c r="D97" s="483" t="s">
        <v>217</v>
      </c>
      <c r="E97" s="484" t="s">
        <v>194</v>
      </c>
      <c r="F97" s="485">
        <v>5</v>
      </c>
      <c r="G97" s="486">
        <v>5</v>
      </c>
      <c r="H97" s="487">
        <v>5</v>
      </c>
      <c r="I97" s="485">
        <v>0</v>
      </c>
      <c r="J97" s="485">
        <v>0</v>
      </c>
      <c r="K97" s="485">
        <v>0</v>
      </c>
      <c r="L97" s="485">
        <v>0</v>
      </c>
      <c r="M97" s="485">
        <v>0</v>
      </c>
      <c r="N97" s="485">
        <v>0</v>
      </c>
      <c r="O97" s="485">
        <v>0</v>
      </c>
      <c r="P97" s="486">
        <v>0</v>
      </c>
    </row>
    <row r="98" ht="24.75" customHeight="1" spans="1:16">
      <c r="A98" s="482"/>
      <c r="B98" s="482"/>
      <c r="C98" s="482"/>
      <c r="D98" s="483" t="s">
        <v>117</v>
      </c>
      <c r="E98" s="484" t="s">
        <v>118</v>
      </c>
      <c r="F98" s="485">
        <v>1305.6</v>
      </c>
      <c r="G98" s="486">
        <v>1150.6</v>
      </c>
      <c r="H98" s="487">
        <v>1150.6</v>
      </c>
      <c r="I98" s="485">
        <v>0</v>
      </c>
      <c r="J98" s="485">
        <v>155</v>
      </c>
      <c r="K98" s="485">
        <v>0</v>
      </c>
      <c r="L98" s="485">
        <v>0</v>
      </c>
      <c r="M98" s="485">
        <v>0</v>
      </c>
      <c r="N98" s="485">
        <v>0</v>
      </c>
      <c r="O98" s="485">
        <v>0</v>
      </c>
      <c r="P98" s="486">
        <v>0</v>
      </c>
    </row>
    <row r="99" ht="24.75" customHeight="1" spans="1:16">
      <c r="A99" s="482" t="s">
        <v>192</v>
      </c>
      <c r="B99" s="482" t="s">
        <v>196</v>
      </c>
      <c r="C99" s="482" t="s">
        <v>214</v>
      </c>
      <c r="D99" s="483" t="s">
        <v>218</v>
      </c>
      <c r="E99" s="484" t="s">
        <v>215</v>
      </c>
      <c r="F99" s="485">
        <v>948.85</v>
      </c>
      <c r="G99" s="486">
        <v>793.85</v>
      </c>
      <c r="H99" s="487">
        <v>793.85</v>
      </c>
      <c r="I99" s="485">
        <v>0</v>
      </c>
      <c r="J99" s="485">
        <v>155</v>
      </c>
      <c r="K99" s="485">
        <v>0</v>
      </c>
      <c r="L99" s="485">
        <v>0</v>
      </c>
      <c r="M99" s="485">
        <v>0</v>
      </c>
      <c r="N99" s="485">
        <v>0</v>
      </c>
      <c r="O99" s="485">
        <v>0</v>
      </c>
      <c r="P99" s="486">
        <v>0</v>
      </c>
    </row>
    <row r="100" ht="24.75" customHeight="1" spans="1:16">
      <c r="A100" s="482" t="s">
        <v>186</v>
      </c>
      <c r="B100" s="482" t="s">
        <v>189</v>
      </c>
      <c r="C100" s="482" t="s">
        <v>196</v>
      </c>
      <c r="D100" s="483" t="s">
        <v>218</v>
      </c>
      <c r="E100" s="484" t="s">
        <v>216</v>
      </c>
      <c r="F100" s="485">
        <v>21.23</v>
      </c>
      <c r="G100" s="486">
        <v>21.23</v>
      </c>
      <c r="H100" s="487">
        <v>21.23</v>
      </c>
      <c r="I100" s="485">
        <v>0</v>
      </c>
      <c r="J100" s="485">
        <v>0</v>
      </c>
      <c r="K100" s="485">
        <v>0</v>
      </c>
      <c r="L100" s="485">
        <v>0</v>
      </c>
      <c r="M100" s="485">
        <v>0</v>
      </c>
      <c r="N100" s="485">
        <v>0</v>
      </c>
      <c r="O100" s="485">
        <v>0</v>
      </c>
      <c r="P100" s="486">
        <v>0</v>
      </c>
    </row>
    <row r="101" ht="24.75" customHeight="1" spans="1:16">
      <c r="A101" s="482" t="s">
        <v>179</v>
      </c>
      <c r="B101" s="482" t="s">
        <v>180</v>
      </c>
      <c r="C101" s="482" t="s">
        <v>196</v>
      </c>
      <c r="D101" s="483" t="s">
        <v>218</v>
      </c>
      <c r="E101" s="484" t="s">
        <v>202</v>
      </c>
      <c r="F101" s="485">
        <v>56.54</v>
      </c>
      <c r="G101" s="486">
        <v>56.54</v>
      </c>
      <c r="H101" s="487">
        <v>56.54</v>
      </c>
      <c r="I101" s="485">
        <v>0</v>
      </c>
      <c r="J101" s="485">
        <v>0</v>
      </c>
      <c r="K101" s="485">
        <v>0</v>
      </c>
      <c r="L101" s="485">
        <v>0</v>
      </c>
      <c r="M101" s="485">
        <v>0</v>
      </c>
      <c r="N101" s="485">
        <v>0</v>
      </c>
      <c r="O101" s="485">
        <v>0</v>
      </c>
      <c r="P101" s="486">
        <v>0</v>
      </c>
    </row>
    <row r="102" ht="24.75" customHeight="1" spans="1:16">
      <c r="A102" s="482" t="s">
        <v>186</v>
      </c>
      <c r="B102" s="482" t="s">
        <v>189</v>
      </c>
      <c r="C102" s="482" t="s">
        <v>189</v>
      </c>
      <c r="D102" s="483" t="s">
        <v>218</v>
      </c>
      <c r="E102" s="484" t="s">
        <v>191</v>
      </c>
      <c r="F102" s="485">
        <v>152.65</v>
      </c>
      <c r="G102" s="486">
        <v>152.65</v>
      </c>
      <c r="H102" s="487">
        <v>152.65</v>
      </c>
      <c r="I102" s="485">
        <v>0</v>
      </c>
      <c r="J102" s="485">
        <v>0</v>
      </c>
      <c r="K102" s="485">
        <v>0</v>
      </c>
      <c r="L102" s="485">
        <v>0</v>
      </c>
      <c r="M102" s="485">
        <v>0</v>
      </c>
      <c r="N102" s="485">
        <v>0</v>
      </c>
      <c r="O102" s="485">
        <v>0</v>
      </c>
      <c r="P102" s="486">
        <v>0</v>
      </c>
    </row>
    <row r="103" ht="24.75" customHeight="1" spans="1:16">
      <c r="A103" s="482" t="s">
        <v>179</v>
      </c>
      <c r="B103" s="482" t="s">
        <v>180</v>
      </c>
      <c r="C103" s="482" t="s">
        <v>184</v>
      </c>
      <c r="D103" s="483" t="s">
        <v>218</v>
      </c>
      <c r="E103" s="484" t="s">
        <v>185</v>
      </c>
      <c r="F103" s="485">
        <v>29.74</v>
      </c>
      <c r="G103" s="486">
        <v>29.74</v>
      </c>
      <c r="H103" s="487">
        <v>29.74</v>
      </c>
      <c r="I103" s="485">
        <v>0</v>
      </c>
      <c r="J103" s="485">
        <v>0</v>
      </c>
      <c r="K103" s="485">
        <v>0</v>
      </c>
      <c r="L103" s="485">
        <v>0</v>
      </c>
      <c r="M103" s="485">
        <v>0</v>
      </c>
      <c r="N103" s="485">
        <v>0</v>
      </c>
      <c r="O103" s="485">
        <v>0</v>
      </c>
      <c r="P103" s="486">
        <v>0</v>
      </c>
    </row>
    <row r="104" ht="24.75" customHeight="1" spans="1:16">
      <c r="A104" s="482" t="s">
        <v>195</v>
      </c>
      <c r="B104" s="482" t="s">
        <v>196</v>
      </c>
      <c r="C104" s="482" t="s">
        <v>181</v>
      </c>
      <c r="D104" s="483" t="s">
        <v>218</v>
      </c>
      <c r="E104" s="484" t="s">
        <v>197</v>
      </c>
      <c r="F104" s="485">
        <v>91.59</v>
      </c>
      <c r="G104" s="486">
        <v>91.59</v>
      </c>
      <c r="H104" s="487">
        <v>91.59</v>
      </c>
      <c r="I104" s="485">
        <v>0</v>
      </c>
      <c r="J104" s="485">
        <v>0</v>
      </c>
      <c r="K104" s="485">
        <v>0</v>
      </c>
      <c r="L104" s="485">
        <v>0</v>
      </c>
      <c r="M104" s="485">
        <v>0</v>
      </c>
      <c r="N104" s="485">
        <v>0</v>
      </c>
      <c r="O104" s="485">
        <v>0</v>
      </c>
      <c r="P104" s="486">
        <v>0</v>
      </c>
    </row>
    <row r="105" ht="24.75" customHeight="1" spans="1:16">
      <c r="A105" s="482" t="s">
        <v>192</v>
      </c>
      <c r="B105" s="482" t="s">
        <v>193</v>
      </c>
      <c r="C105" s="482" t="s">
        <v>187</v>
      </c>
      <c r="D105" s="483" t="s">
        <v>218</v>
      </c>
      <c r="E105" s="484" t="s">
        <v>194</v>
      </c>
      <c r="F105" s="485">
        <v>5</v>
      </c>
      <c r="G105" s="486">
        <v>5</v>
      </c>
      <c r="H105" s="487">
        <v>5</v>
      </c>
      <c r="I105" s="485">
        <v>0</v>
      </c>
      <c r="J105" s="485">
        <v>0</v>
      </c>
      <c r="K105" s="485">
        <v>0</v>
      </c>
      <c r="L105" s="485">
        <v>0</v>
      </c>
      <c r="M105" s="485">
        <v>0</v>
      </c>
      <c r="N105" s="485">
        <v>0</v>
      </c>
      <c r="O105" s="485">
        <v>0</v>
      </c>
      <c r="P105" s="486">
        <v>0</v>
      </c>
    </row>
    <row r="106" ht="24.75" customHeight="1" spans="1:16">
      <c r="A106" s="482"/>
      <c r="B106" s="482"/>
      <c r="C106" s="482"/>
      <c r="D106" s="483" t="s">
        <v>119</v>
      </c>
      <c r="E106" s="484" t="s">
        <v>120</v>
      </c>
      <c r="F106" s="485">
        <v>2919.96</v>
      </c>
      <c r="G106" s="486">
        <v>2699.96</v>
      </c>
      <c r="H106" s="487">
        <v>2666.96</v>
      </c>
      <c r="I106" s="485">
        <v>33</v>
      </c>
      <c r="J106" s="485">
        <v>220</v>
      </c>
      <c r="K106" s="485">
        <v>0</v>
      </c>
      <c r="L106" s="485">
        <v>0</v>
      </c>
      <c r="M106" s="485">
        <v>0</v>
      </c>
      <c r="N106" s="485">
        <v>0</v>
      </c>
      <c r="O106" s="485">
        <v>0</v>
      </c>
      <c r="P106" s="486">
        <v>0</v>
      </c>
    </row>
    <row r="107" ht="24.75" customHeight="1" spans="1:16">
      <c r="A107" s="482" t="s">
        <v>192</v>
      </c>
      <c r="B107" s="482" t="s">
        <v>196</v>
      </c>
      <c r="C107" s="482" t="s">
        <v>214</v>
      </c>
      <c r="D107" s="483" t="s">
        <v>219</v>
      </c>
      <c r="E107" s="484" t="s">
        <v>215</v>
      </c>
      <c r="F107" s="485">
        <v>228.25</v>
      </c>
      <c r="G107" s="486">
        <v>8.25</v>
      </c>
      <c r="H107" s="487">
        <v>0</v>
      </c>
      <c r="I107" s="485">
        <v>8.25</v>
      </c>
      <c r="J107" s="485">
        <v>220</v>
      </c>
      <c r="K107" s="485">
        <v>0</v>
      </c>
      <c r="L107" s="485">
        <v>0</v>
      </c>
      <c r="M107" s="485">
        <v>0</v>
      </c>
      <c r="N107" s="485">
        <v>0</v>
      </c>
      <c r="O107" s="485">
        <v>0</v>
      </c>
      <c r="P107" s="486">
        <v>0</v>
      </c>
    </row>
    <row r="108" ht="24.75" customHeight="1" spans="1:16">
      <c r="A108" s="482" t="s">
        <v>186</v>
      </c>
      <c r="B108" s="482" t="s">
        <v>189</v>
      </c>
      <c r="C108" s="482" t="s">
        <v>189</v>
      </c>
      <c r="D108" s="483" t="s">
        <v>219</v>
      </c>
      <c r="E108" s="484" t="s">
        <v>191</v>
      </c>
      <c r="F108" s="485">
        <v>360.55</v>
      </c>
      <c r="G108" s="486">
        <v>360.55</v>
      </c>
      <c r="H108" s="487">
        <v>360.55</v>
      </c>
      <c r="I108" s="485">
        <v>0</v>
      </c>
      <c r="J108" s="485">
        <v>0</v>
      </c>
      <c r="K108" s="485">
        <v>0</v>
      </c>
      <c r="L108" s="485">
        <v>0</v>
      </c>
      <c r="M108" s="485">
        <v>0</v>
      </c>
      <c r="N108" s="485">
        <v>0</v>
      </c>
      <c r="O108" s="485">
        <v>0</v>
      </c>
      <c r="P108" s="486">
        <v>0</v>
      </c>
    </row>
    <row r="109" ht="24.75" customHeight="1" spans="1:16">
      <c r="A109" s="482" t="s">
        <v>192</v>
      </c>
      <c r="B109" s="482" t="s">
        <v>193</v>
      </c>
      <c r="C109" s="482" t="s">
        <v>187</v>
      </c>
      <c r="D109" s="483" t="s">
        <v>219</v>
      </c>
      <c r="E109" s="484" t="s">
        <v>194</v>
      </c>
      <c r="F109" s="485">
        <v>10</v>
      </c>
      <c r="G109" s="486">
        <v>10</v>
      </c>
      <c r="H109" s="487">
        <v>10</v>
      </c>
      <c r="I109" s="485">
        <v>0</v>
      </c>
      <c r="J109" s="485">
        <v>0</v>
      </c>
      <c r="K109" s="485">
        <v>0</v>
      </c>
      <c r="L109" s="485">
        <v>0</v>
      </c>
      <c r="M109" s="485">
        <v>0</v>
      </c>
      <c r="N109" s="485">
        <v>0</v>
      </c>
      <c r="O109" s="485">
        <v>0</v>
      </c>
      <c r="P109" s="486">
        <v>0</v>
      </c>
    </row>
    <row r="110" ht="24.75" customHeight="1" spans="1:16">
      <c r="A110" s="482" t="s">
        <v>179</v>
      </c>
      <c r="B110" s="482" t="s">
        <v>180</v>
      </c>
      <c r="C110" s="482" t="s">
        <v>184</v>
      </c>
      <c r="D110" s="483" t="s">
        <v>219</v>
      </c>
      <c r="E110" s="484" t="s">
        <v>185</v>
      </c>
      <c r="F110" s="485">
        <v>70.52</v>
      </c>
      <c r="G110" s="486">
        <v>70.52</v>
      </c>
      <c r="H110" s="487">
        <v>70.52</v>
      </c>
      <c r="I110" s="485">
        <v>0</v>
      </c>
      <c r="J110" s="485">
        <v>0</v>
      </c>
      <c r="K110" s="485">
        <v>0</v>
      </c>
      <c r="L110" s="485">
        <v>0</v>
      </c>
      <c r="M110" s="485">
        <v>0</v>
      </c>
      <c r="N110" s="485">
        <v>0</v>
      </c>
      <c r="O110" s="485">
        <v>0</v>
      </c>
      <c r="P110" s="486">
        <v>0</v>
      </c>
    </row>
    <row r="111" ht="24.75" customHeight="1" spans="1:16">
      <c r="A111" s="482" t="s">
        <v>186</v>
      </c>
      <c r="B111" s="482" t="s">
        <v>180</v>
      </c>
      <c r="C111" s="482" t="s">
        <v>187</v>
      </c>
      <c r="D111" s="483" t="s">
        <v>219</v>
      </c>
      <c r="E111" s="484" t="s">
        <v>188</v>
      </c>
      <c r="F111" s="485">
        <v>7.4</v>
      </c>
      <c r="G111" s="486">
        <v>7.4</v>
      </c>
      <c r="H111" s="487">
        <v>7.4</v>
      </c>
      <c r="I111" s="485">
        <v>0</v>
      </c>
      <c r="J111" s="485">
        <v>0</v>
      </c>
      <c r="K111" s="485">
        <v>0</v>
      </c>
      <c r="L111" s="485">
        <v>0</v>
      </c>
      <c r="M111" s="485">
        <v>0</v>
      </c>
      <c r="N111" s="485">
        <v>0</v>
      </c>
      <c r="O111" s="485">
        <v>0</v>
      </c>
      <c r="P111" s="486">
        <v>0</v>
      </c>
    </row>
    <row r="112" ht="24.75" customHeight="1" spans="1:16">
      <c r="A112" s="482" t="s">
        <v>179</v>
      </c>
      <c r="B112" s="482" t="s">
        <v>180</v>
      </c>
      <c r="C112" s="482" t="s">
        <v>196</v>
      </c>
      <c r="D112" s="483" t="s">
        <v>219</v>
      </c>
      <c r="E112" s="484" t="s">
        <v>202</v>
      </c>
      <c r="F112" s="485">
        <v>133.52</v>
      </c>
      <c r="G112" s="486">
        <v>133.52</v>
      </c>
      <c r="H112" s="487">
        <v>133.52</v>
      </c>
      <c r="I112" s="485">
        <v>0</v>
      </c>
      <c r="J112" s="485">
        <v>0</v>
      </c>
      <c r="K112" s="485">
        <v>0</v>
      </c>
      <c r="L112" s="485">
        <v>0</v>
      </c>
      <c r="M112" s="485">
        <v>0</v>
      </c>
      <c r="N112" s="485">
        <v>0</v>
      </c>
      <c r="O112" s="485">
        <v>0</v>
      </c>
      <c r="P112" s="486">
        <v>0</v>
      </c>
    </row>
    <row r="113" ht="24.75" customHeight="1" spans="1:16">
      <c r="A113" s="482" t="s">
        <v>192</v>
      </c>
      <c r="B113" s="482" t="s">
        <v>196</v>
      </c>
      <c r="C113" s="482" t="s">
        <v>187</v>
      </c>
      <c r="D113" s="483" t="s">
        <v>219</v>
      </c>
      <c r="E113" s="484" t="s">
        <v>220</v>
      </c>
      <c r="F113" s="485">
        <v>1893.39</v>
      </c>
      <c r="G113" s="486">
        <v>1893.39</v>
      </c>
      <c r="H113" s="487">
        <v>1868.64</v>
      </c>
      <c r="I113" s="485">
        <v>24.75</v>
      </c>
      <c r="J113" s="485">
        <v>0</v>
      </c>
      <c r="K113" s="485">
        <v>0</v>
      </c>
      <c r="L113" s="485">
        <v>0</v>
      </c>
      <c r="M113" s="485">
        <v>0</v>
      </c>
      <c r="N113" s="485">
        <v>0</v>
      </c>
      <c r="O113" s="485">
        <v>0</v>
      </c>
      <c r="P113" s="486">
        <v>0</v>
      </c>
    </row>
    <row r="114" ht="24.75" customHeight="1" spans="1:16">
      <c r="A114" s="482" t="s">
        <v>195</v>
      </c>
      <c r="B114" s="482" t="s">
        <v>196</v>
      </c>
      <c r="C114" s="482" t="s">
        <v>181</v>
      </c>
      <c r="D114" s="483" t="s">
        <v>219</v>
      </c>
      <c r="E114" s="484" t="s">
        <v>197</v>
      </c>
      <c r="F114" s="485">
        <v>216.33</v>
      </c>
      <c r="G114" s="486">
        <v>216.33</v>
      </c>
      <c r="H114" s="487">
        <v>216.33</v>
      </c>
      <c r="I114" s="485">
        <v>0</v>
      </c>
      <c r="J114" s="485">
        <v>0</v>
      </c>
      <c r="K114" s="485">
        <v>0</v>
      </c>
      <c r="L114" s="485">
        <v>0</v>
      </c>
      <c r="M114" s="485">
        <v>0</v>
      </c>
      <c r="N114" s="485">
        <v>0</v>
      </c>
      <c r="O114" s="485">
        <v>0</v>
      </c>
      <c r="P114" s="486">
        <v>0</v>
      </c>
    </row>
    <row r="115" ht="24.75" customHeight="1" spans="1:16">
      <c r="A115" s="482"/>
      <c r="B115" s="482"/>
      <c r="C115" s="482"/>
      <c r="D115" s="483" t="s">
        <v>121</v>
      </c>
      <c r="E115" s="484" t="s">
        <v>122</v>
      </c>
      <c r="F115" s="485">
        <v>1510.95</v>
      </c>
      <c r="G115" s="486">
        <v>1230.95</v>
      </c>
      <c r="H115" s="487">
        <v>1218.95</v>
      </c>
      <c r="I115" s="485">
        <v>12</v>
      </c>
      <c r="J115" s="485">
        <v>280</v>
      </c>
      <c r="K115" s="485">
        <v>0</v>
      </c>
      <c r="L115" s="485">
        <v>0</v>
      </c>
      <c r="M115" s="485">
        <v>0</v>
      </c>
      <c r="N115" s="485">
        <v>0</v>
      </c>
      <c r="O115" s="485">
        <v>0</v>
      </c>
      <c r="P115" s="486">
        <v>0</v>
      </c>
    </row>
    <row r="116" ht="24.75" customHeight="1" spans="1:16">
      <c r="A116" s="482" t="s">
        <v>186</v>
      </c>
      <c r="B116" s="482" t="s">
        <v>180</v>
      </c>
      <c r="C116" s="482" t="s">
        <v>187</v>
      </c>
      <c r="D116" s="483" t="s">
        <v>221</v>
      </c>
      <c r="E116" s="484" t="s">
        <v>188</v>
      </c>
      <c r="F116" s="485">
        <v>3.55</v>
      </c>
      <c r="G116" s="486">
        <v>3.55</v>
      </c>
      <c r="H116" s="487">
        <v>3.55</v>
      </c>
      <c r="I116" s="485">
        <v>0</v>
      </c>
      <c r="J116" s="485">
        <v>0</v>
      </c>
      <c r="K116" s="485">
        <v>0</v>
      </c>
      <c r="L116" s="485">
        <v>0</v>
      </c>
      <c r="M116" s="485">
        <v>0</v>
      </c>
      <c r="N116" s="485">
        <v>0</v>
      </c>
      <c r="O116" s="485">
        <v>0</v>
      </c>
      <c r="P116" s="486">
        <v>0</v>
      </c>
    </row>
    <row r="117" ht="24.75" customHeight="1" spans="1:16">
      <c r="A117" s="482" t="s">
        <v>192</v>
      </c>
      <c r="B117" s="482" t="s">
        <v>196</v>
      </c>
      <c r="C117" s="482" t="s">
        <v>214</v>
      </c>
      <c r="D117" s="483" t="s">
        <v>221</v>
      </c>
      <c r="E117" s="484" t="s">
        <v>215</v>
      </c>
      <c r="F117" s="485">
        <v>1130.92</v>
      </c>
      <c r="G117" s="486">
        <v>850.92</v>
      </c>
      <c r="H117" s="487">
        <v>838.92</v>
      </c>
      <c r="I117" s="485">
        <v>12</v>
      </c>
      <c r="J117" s="485">
        <v>280</v>
      </c>
      <c r="K117" s="485">
        <v>0</v>
      </c>
      <c r="L117" s="485">
        <v>0</v>
      </c>
      <c r="M117" s="485">
        <v>0</v>
      </c>
      <c r="N117" s="485">
        <v>0</v>
      </c>
      <c r="O117" s="485">
        <v>0</v>
      </c>
      <c r="P117" s="486">
        <v>0</v>
      </c>
    </row>
    <row r="118" ht="24.75" customHeight="1" spans="1:16">
      <c r="A118" s="482" t="s">
        <v>186</v>
      </c>
      <c r="B118" s="482" t="s">
        <v>189</v>
      </c>
      <c r="C118" s="482" t="s">
        <v>189</v>
      </c>
      <c r="D118" s="483" t="s">
        <v>221</v>
      </c>
      <c r="E118" s="484" t="s">
        <v>191</v>
      </c>
      <c r="F118" s="485">
        <v>162.21</v>
      </c>
      <c r="G118" s="486">
        <v>162.21</v>
      </c>
      <c r="H118" s="487">
        <v>162.21</v>
      </c>
      <c r="I118" s="485">
        <v>0</v>
      </c>
      <c r="J118" s="485">
        <v>0</v>
      </c>
      <c r="K118" s="485">
        <v>0</v>
      </c>
      <c r="L118" s="485">
        <v>0</v>
      </c>
      <c r="M118" s="485">
        <v>0</v>
      </c>
      <c r="N118" s="485">
        <v>0</v>
      </c>
      <c r="O118" s="485">
        <v>0</v>
      </c>
      <c r="P118" s="486">
        <v>0</v>
      </c>
    </row>
    <row r="119" ht="24.75" customHeight="1" spans="1:16">
      <c r="A119" s="482" t="s">
        <v>192</v>
      </c>
      <c r="B119" s="482" t="s">
        <v>193</v>
      </c>
      <c r="C119" s="482" t="s">
        <v>187</v>
      </c>
      <c r="D119" s="483" t="s">
        <v>221</v>
      </c>
      <c r="E119" s="484" t="s">
        <v>194</v>
      </c>
      <c r="F119" s="485">
        <v>25</v>
      </c>
      <c r="G119" s="486">
        <v>25</v>
      </c>
      <c r="H119" s="487">
        <v>25</v>
      </c>
      <c r="I119" s="485">
        <v>0</v>
      </c>
      <c r="J119" s="485">
        <v>0</v>
      </c>
      <c r="K119" s="485">
        <v>0</v>
      </c>
      <c r="L119" s="485">
        <v>0</v>
      </c>
      <c r="M119" s="485">
        <v>0</v>
      </c>
      <c r="N119" s="485">
        <v>0</v>
      </c>
      <c r="O119" s="485">
        <v>0</v>
      </c>
      <c r="P119" s="486">
        <v>0</v>
      </c>
    </row>
    <row r="120" ht="24.75" customHeight="1" spans="1:16">
      <c r="A120" s="482" t="s">
        <v>195</v>
      </c>
      <c r="B120" s="482" t="s">
        <v>196</v>
      </c>
      <c r="C120" s="482" t="s">
        <v>181</v>
      </c>
      <c r="D120" s="483" t="s">
        <v>221</v>
      </c>
      <c r="E120" s="484" t="s">
        <v>197</v>
      </c>
      <c r="F120" s="485">
        <v>97.32</v>
      </c>
      <c r="G120" s="486">
        <v>97.32</v>
      </c>
      <c r="H120" s="487">
        <v>97.32</v>
      </c>
      <c r="I120" s="485">
        <v>0</v>
      </c>
      <c r="J120" s="485">
        <v>0</v>
      </c>
      <c r="K120" s="485">
        <v>0</v>
      </c>
      <c r="L120" s="485">
        <v>0</v>
      </c>
      <c r="M120" s="485">
        <v>0</v>
      </c>
      <c r="N120" s="485">
        <v>0</v>
      </c>
      <c r="O120" s="485">
        <v>0</v>
      </c>
      <c r="P120" s="486">
        <v>0</v>
      </c>
    </row>
    <row r="121" ht="24.75" customHeight="1" spans="1:16">
      <c r="A121" s="482" t="s">
        <v>179</v>
      </c>
      <c r="B121" s="482" t="s">
        <v>180</v>
      </c>
      <c r="C121" s="482" t="s">
        <v>184</v>
      </c>
      <c r="D121" s="483" t="s">
        <v>221</v>
      </c>
      <c r="E121" s="484" t="s">
        <v>185</v>
      </c>
      <c r="F121" s="485">
        <v>31.93</v>
      </c>
      <c r="G121" s="486">
        <v>31.93</v>
      </c>
      <c r="H121" s="487">
        <v>31.93</v>
      </c>
      <c r="I121" s="485">
        <v>0</v>
      </c>
      <c r="J121" s="485">
        <v>0</v>
      </c>
      <c r="K121" s="485">
        <v>0</v>
      </c>
      <c r="L121" s="485">
        <v>0</v>
      </c>
      <c r="M121" s="485">
        <v>0</v>
      </c>
      <c r="N121" s="485">
        <v>0</v>
      </c>
      <c r="O121" s="485">
        <v>0</v>
      </c>
      <c r="P121" s="486">
        <v>0</v>
      </c>
    </row>
    <row r="122" ht="24.75" customHeight="1" spans="1:16">
      <c r="A122" s="482" t="s">
        <v>179</v>
      </c>
      <c r="B122" s="482" t="s">
        <v>180</v>
      </c>
      <c r="C122" s="482" t="s">
        <v>196</v>
      </c>
      <c r="D122" s="483" t="s">
        <v>221</v>
      </c>
      <c r="E122" s="484" t="s">
        <v>202</v>
      </c>
      <c r="F122" s="485">
        <v>60.02</v>
      </c>
      <c r="G122" s="486">
        <v>60.02</v>
      </c>
      <c r="H122" s="487">
        <v>60.02</v>
      </c>
      <c r="I122" s="485">
        <v>0</v>
      </c>
      <c r="J122" s="485">
        <v>0</v>
      </c>
      <c r="K122" s="485">
        <v>0</v>
      </c>
      <c r="L122" s="485">
        <v>0</v>
      </c>
      <c r="M122" s="485">
        <v>0</v>
      </c>
      <c r="N122" s="485">
        <v>0</v>
      </c>
      <c r="O122" s="485">
        <v>0</v>
      </c>
      <c r="P122" s="486">
        <v>0</v>
      </c>
    </row>
    <row r="123" ht="24.75" customHeight="1" spans="1:16">
      <c r="A123" s="482"/>
      <c r="B123" s="482"/>
      <c r="C123" s="482"/>
      <c r="D123" s="483" t="s">
        <v>123</v>
      </c>
      <c r="E123" s="484" t="s">
        <v>124</v>
      </c>
      <c r="F123" s="485">
        <v>1101.56</v>
      </c>
      <c r="G123" s="486">
        <v>1101.56</v>
      </c>
      <c r="H123" s="487">
        <v>1093.56</v>
      </c>
      <c r="I123" s="485">
        <v>8</v>
      </c>
      <c r="J123" s="485">
        <v>0</v>
      </c>
      <c r="K123" s="485">
        <v>0</v>
      </c>
      <c r="L123" s="485">
        <v>0</v>
      </c>
      <c r="M123" s="485">
        <v>0</v>
      </c>
      <c r="N123" s="485">
        <v>0</v>
      </c>
      <c r="O123" s="485">
        <v>0</v>
      </c>
      <c r="P123" s="486">
        <v>0</v>
      </c>
    </row>
    <row r="124" ht="24.75" customHeight="1" spans="1:16">
      <c r="A124" s="482" t="s">
        <v>179</v>
      </c>
      <c r="B124" s="482" t="s">
        <v>180</v>
      </c>
      <c r="C124" s="482" t="s">
        <v>184</v>
      </c>
      <c r="D124" s="483" t="s">
        <v>222</v>
      </c>
      <c r="E124" s="484" t="s">
        <v>185</v>
      </c>
      <c r="F124" s="485">
        <v>28.54</v>
      </c>
      <c r="G124" s="486">
        <v>28.54</v>
      </c>
      <c r="H124" s="487">
        <v>28.54</v>
      </c>
      <c r="I124" s="485">
        <v>0</v>
      </c>
      <c r="J124" s="485">
        <v>0</v>
      </c>
      <c r="K124" s="485">
        <v>0</v>
      </c>
      <c r="L124" s="485">
        <v>0</v>
      </c>
      <c r="M124" s="485">
        <v>0</v>
      </c>
      <c r="N124" s="485">
        <v>0</v>
      </c>
      <c r="O124" s="485">
        <v>0</v>
      </c>
      <c r="P124" s="486">
        <v>0</v>
      </c>
    </row>
    <row r="125" ht="24.75" customHeight="1" spans="1:16">
      <c r="A125" s="482" t="s">
        <v>192</v>
      </c>
      <c r="B125" s="482" t="s">
        <v>193</v>
      </c>
      <c r="C125" s="482" t="s">
        <v>187</v>
      </c>
      <c r="D125" s="483" t="s">
        <v>222</v>
      </c>
      <c r="E125" s="484" t="s">
        <v>194</v>
      </c>
      <c r="F125" s="485">
        <v>5</v>
      </c>
      <c r="G125" s="486">
        <v>5</v>
      </c>
      <c r="H125" s="487">
        <v>5</v>
      </c>
      <c r="I125" s="485">
        <v>0</v>
      </c>
      <c r="J125" s="485">
        <v>0</v>
      </c>
      <c r="K125" s="485">
        <v>0</v>
      </c>
      <c r="L125" s="485">
        <v>0</v>
      </c>
      <c r="M125" s="485">
        <v>0</v>
      </c>
      <c r="N125" s="485">
        <v>0</v>
      </c>
      <c r="O125" s="485">
        <v>0</v>
      </c>
      <c r="P125" s="486">
        <v>0</v>
      </c>
    </row>
    <row r="126" ht="24.75" customHeight="1" spans="1:16">
      <c r="A126" s="482" t="s">
        <v>192</v>
      </c>
      <c r="B126" s="482" t="s">
        <v>196</v>
      </c>
      <c r="C126" s="482" t="s">
        <v>184</v>
      </c>
      <c r="D126" s="483" t="s">
        <v>222</v>
      </c>
      <c r="E126" s="484" t="s">
        <v>210</v>
      </c>
      <c r="F126" s="485">
        <v>779.76</v>
      </c>
      <c r="G126" s="486">
        <v>779.76</v>
      </c>
      <c r="H126" s="487">
        <v>771.76</v>
      </c>
      <c r="I126" s="485">
        <v>8</v>
      </c>
      <c r="J126" s="485">
        <v>0</v>
      </c>
      <c r="K126" s="485">
        <v>0</v>
      </c>
      <c r="L126" s="485">
        <v>0</v>
      </c>
      <c r="M126" s="485">
        <v>0</v>
      </c>
      <c r="N126" s="485">
        <v>0</v>
      </c>
      <c r="O126" s="485">
        <v>0</v>
      </c>
      <c r="P126" s="486">
        <v>0</v>
      </c>
    </row>
    <row r="127" ht="24.75" customHeight="1" spans="1:16">
      <c r="A127" s="482" t="s">
        <v>186</v>
      </c>
      <c r="B127" s="482" t="s">
        <v>189</v>
      </c>
      <c r="C127" s="482" t="s">
        <v>189</v>
      </c>
      <c r="D127" s="483" t="s">
        <v>222</v>
      </c>
      <c r="E127" s="484" t="s">
        <v>191</v>
      </c>
      <c r="F127" s="485">
        <v>146.3</v>
      </c>
      <c r="G127" s="486">
        <v>146.3</v>
      </c>
      <c r="H127" s="487">
        <v>146.3</v>
      </c>
      <c r="I127" s="485">
        <v>0</v>
      </c>
      <c r="J127" s="485">
        <v>0</v>
      </c>
      <c r="K127" s="485">
        <v>0</v>
      </c>
      <c r="L127" s="485">
        <v>0</v>
      </c>
      <c r="M127" s="485">
        <v>0</v>
      </c>
      <c r="N127" s="485">
        <v>0</v>
      </c>
      <c r="O127" s="485">
        <v>0</v>
      </c>
      <c r="P127" s="486">
        <v>0</v>
      </c>
    </row>
    <row r="128" ht="24.75" customHeight="1" spans="1:16">
      <c r="A128" s="482" t="s">
        <v>179</v>
      </c>
      <c r="B128" s="482" t="s">
        <v>180</v>
      </c>
      <c r="C128" s="482" t="s">
        <v>196</v>
      </c>
      <c r="D128" s="483" t="s">
        <v>222</v>
      </c>
      <c r="E128" s="484" t="s">
        <v>202</v>
      </c>
      <c r="F128" s="485">
        <v>54.18</v>
      </c>
      <c r="G128" s="486">
        <v>54.18</v>
      </c>
      <c r="H128" s="487">
        <v>54.18</v>
      </c>
      <c r="I128" s="485">
        <v>0</v>
      </c>
      <c r="J128" s="485">
        <v>0</v>
      </c>
      <c r="K128" s="485">
        <v>0</v>
      </c>
      <c r="L128" s="485">
        <v>0</v>
      </c>
      <c r="M128" s="485">
        <v>0</v>
      </c>
      <c r="N128" s="485">
        <v>0</v>
      </c>
      <c r="O128" s="485">
        <v>0</v>
      </c>
      <c r="P128" s="486">
        <v>0</v>
      </c>
    </row>
    <row r="129" ht="24.75" customHeight="1" spans="1:16">
      <c r="A129" s="482" t="s">
        <v>195</v>
      </c>
      <c r="B129" s="482" t="s">
        <v>196</v>
      </c>
      <c r="C129" s="482" t="s">
        <v>181</v>
      </c>
      <c r="D129" s="483" t="s">
        <v>222</v>
      </c>
      <c r="E129" s="484" t="s">
        <v>197</v>
      </c>
      <c r="F129" s="485">
        <v>87.78</v>
      </c>
      <c r="G129" s="486">
        <v>87.78</v>
      </c>
      <c r="H129" s="487">
        <v>87.78</v>
      </c>
      <c r="I129" s="485">
        <v>0</v>
      </c>
      <c r="J129" s="485">
        <v>0</v>
      </c>
      <c r="K129" s="485">
        <v>0</v>
      </c>
      <c r="L129" s="485">
        <v>0</v>
      </c>
      <c r="M129" s="485">
        <v>0</v>
      </c>
      <c r="N129" s="485">
        <v>0</v>
      </c>
      <c r="O129" s="485">
        <v>0</v>
      </c>
      <c r="P129" s="486">
        <v>0</v>
      </c>
    </row>
    <row r="130" ht="24.75" customHeight="1" spans="1:16">
      <c r="A130" s="482"/>
      <c r="B130" s="482"/>
      <c r="C130" s="482"/>
      <c r="D130" s="483" t="s">
        <v>125</v>
      </c>
      <c r="E130" s="484" t="s">
        <v>126</v>
      </c>
      <c r="F130" s="485">
        <v>2547.51</v>
      </c>
      <c r="G130" s="486">
        <v>2352.51</v>
      </c>
      <c r="H130" s="487">
        <v>2352.51</v>
      </c>
      <c r="I130" s="485">
        <v>0</v>
      </c>
      <c r="J130" s="485">
        <v>195</v>
      </c>
      <c r="K130" s="485">
        <v>0</v>
      </c>
      <c r="L130" s="485">
        <v>0</v>
      </c>
      <c r="M130" s="485">
        <v>0</v>
      </c>
      <c r="N130" s="485">
        <v>0</v>
      </c>
      <c r="O130" s="485">
        <v>0</v>
      </c>
      <c r="P130" s="486">
        <v>0</v>
      </c>
    </row>
    <row r="131" ht="24.75" customHeight="1" spans="1:16">
      <c r="A131" s="482" t="s">
        <v>179</v>
      </c>
      <c r="B131" s="482" t="s">
        <v>180</v>
      </c>
      <c r="C131" s="482" t="s">
        <v>184</v>
      </c>
      <c r="D131" s="483" t="s">
        <v>223</v>
      </c>
      <c r="E131" s="484" t="s">
        <v>185</v>
      </c>
      <c r="F131" s="485">
        <v>62.23</v>
      </c>
      <c r="G131" s="486">
        <v>62.23</v>
      </c>
      <c r="H131" s="487">
        <v>62.23</v>
      </c>
      <c r="I131" s="485">
        <v>0</v>
      </c>
      <c r="J131" s="485">
        <v>0</v>
      </c>
      <c r="K131" s="485">
        <v>0</v>
      </c>
      <c r="L131" s="485">
        <v>0</v>
      </c>
      <c r="M131" s="485">
        <v>0</v>
      </c>
      <c r="N131" s="485">
        <v>0</v>
      </c>
      <c r="O131" s="485">
        <v>0</v>
      </c>
      <c r="P131" s="486">
        <v>0</v>
      </c>
    </row>
    <row r="132" ht="24.75" customHeight="1" spans="1:16">
      <c r="A132" s="482" t="s">
        <v>179</v>
      </c>
      <c r="B132" s="482" t="s">
        <v>180</v>
      </c>
      <c r="C132" s="482" t="s">
        <v>196</v>
      </c>
      <c r="D132" s="483" t="s">
        <v>223</v>
      </c>
      <c r="E132" s="484" t="s">
        <v>202</v>
      </c>
      <c r="F132" s="485">
        <v>116.85</v>
      </c>
      <c r="G132" s="486">
        <v>116.85</v>
      </c>
      <c r="H132" s="487">
        <v>116.85</v>
      </c>
      <c r="I132" s="485">
        <v>0</v>
      </c>
      <c r="J132" s="485">
        <v>0</v>
      </c>
      <c r="K132" s="485">
        <v>0</v>
      </c>
      <c r="L132" s="485">
        <v>0</v>
      </c>
      <c r="M132" s="485">
        <v>0</v>
      </c>
      <c r="N132" s="485">
        <v>0</v>
      </c>
      <c r="O132" s="485">
        <v>0</v>
      </c>
      <c r="P132" s="486">
        <v>0</v>
      </c>
    </row>
    <row r="133" ht="24.75" customHeight="1" spans="1:16">
      <c r="A133" s="482" t="s">
        <v>186</v>
      </c>
      <c r="B133" s="482" t="s">
        <v>189</v>
      </c>
      <c r="C133" s="482" t="s">
        <v>189</v>
      </c>
      <c r="D133" s="483" t="s">
        <v>223</v>
      </c>
      <c r="E133" s="484" t="s">
        <v>191</v>
      </c>
      <c r="F133" s="485">
        <v>315.62</v>
      </c>
      <c r="G133" s="486">
        <v>315.62</v>
      </c>
      <c r="H133" s="487">
        <v>315.62</v>
      </c>
      <c r="I133" s="485">
        <v>0</v>
      </c>
      <c r="J133" s="485">
        <v>0</v>
      </c>
      <c r="K133" s="485">
        <v>0</v>
      </c>
      <c r="L133" s="485">
        <v>0</v>
      </c>
      <c r="M133" s="485">
        <v>0</v>
      </c>
      <c r="N133" s="485">
        <v>0</v>
      </c>
      <c r="O133" s="485">
        <v>0</v>
      </c>
      <c r="P133" s="486">
        <v>0</v>
      </c>
    </row>
    <row r="134" ht="24.75" customHeight="1" spans="1:16">
      <c r="A134" s="482" t="s">
        <v>186</v>
      </c>
      <c r="B134" s="482" t="s">
        <v>180</v>
      </c>
      <c r="C134" s="482" t="s">
        <v>187</v>
      </c>
      <c r="D134" s="483" t="s">
        <v>223</v>
      </c>
      <c r="E134" s="484" t="s">
        <v>188</v>
      </c>
      <c r="F134" s="485">
        <v>6.07</v>
      </c>
      <c r="G134" s="486">
        <v>6.07</v>
      </c>
      <c r="H134" s="487">
        <v>6.07</v>
      </c>
      <c r="I134" s="485">
        <v>0</v>
      </c>
      <c r="J134" s="485">
        <v>0</v>
      </c>
      <c r="K134" s="485">
        <v>0</v>
      </c>
      <c r="L134" s="485">
        <v>0</v>
      </c>
      <c r="M134" s="485">
        <v>0</v>
      </c>
      <c r="N134" s="485">
        <v>0</v>
      </c>
      <c r="O134" s="485">
        <v>0</v>
      </c>
      <c r="P134" s="486">
        <v>0</v>
      </c>
    </row>
    <row r="135" ht="24.75" customHeight="1" spans="1:16">
      <c r="A135" s="482" t="s">
        <v>186</v>
      </c>
      <c r="B135" s="482" t="s">
        <v>189</v>
      </c>
      <c r="C135" s="482" t="s">
        <v>196</v>
      </c>
      <c r="D135" s="483" t="s">
        <v>223</v>
      </c>
      <c r="E135" s="484" t="s">
        <v>216</v>
      </c>
      <c r="F135" s="485">
        <v>10.84</v>
      </c>
      <c r="G135" s="486">
        <v>10.84</v>
      </c>
      <c r="H135" s="487">
        <v>10.84</v>
      </c>
      <c r="I135" s="485">
        <v>0</v>
      </c>
      <c r="J135" s="485">
        <v>0</v>
      </c>
      <c r="K135" s="485">
        <v>0</v>
      </c>
      <c r="L135" s="485">
        <v>0</v>
      </c>
      <c r="M135" s="485">
        <v>0</v>
      </c>
      <c r="N135" s="485">
        <v>0</v>
      </c>
      <c r="O135" s="485">
        <v>0</v>
      </c>
      <c r="P135" s="486">
        <v>0</v>
      </c>
    </row>
    <row r="136" ht="24.75" customHeight="1" spans="1:16">
      <c r="A136" s="482" t="s">
        <v>192</v>
      </c>
      <c r="B136" s="482" t="s">
        <v>193</v>
      </c>
      <c r="C136" s="482" t="s">
        <v>187</v>
      </c>
      <c r="D136" s="483" t="s">
        <v>223</v>
      </c>
      <c r="E136" s="484" t="s">
        <v>194</v>
      </c>
      <c r="F136" s="485">
        <v>7.5</v>
      </c>
      <c r="G136" s="486">
        <v>7.5</v>
      </c>
      <c r="H136" s="487">
        <v>7.5</v>
      </c>
      <c r="I136" s="485">
        <v>0</v>
      </c>
      <c r="J136" s="485">
        <v>0</v>
      </c>
      <c r="K136" s="485">
        <v>0</v>
      </c>
      <c r="L136" s="485">
        <v>0</v>
      </c>
      <c r="M136" s="485">
        <v>0</v>
      </c>
      <c r="N136" s="485">
        <v>0</v>
      </c>
      <c r="O136" s="485">
        <v>0</v>
      </c>
      <c r="P136" s="486">
        <v>0</v>
      </c>
    </row>
    <row r="137" ht="24.75" customHeight="1" spans="1:16">
      <c r="A137" s="482" t="s">
        <v>195</v>
      </c>
      <c r="B137" s="482" t="s">
        <v>196</v>
      </c>
      <c r="C137" s="482" t="s">
        <v>181</v>
      </c>
      <c r="D137" s="483" t="s">
        <v>223</v>
      </c>
      <c r="E137" s="484" t="s">
        <v>197</v>
      </c>
      <c r="F137" s="485">
        <v>189.37</v>
      </c>
      <c r="G137" s="486">
        <v>189.37</v>
      </c>
      <c r="H137" s="487">
        <v>189.37</v>
      </c>
      <c r="I137" s="485">
        <v>0</v>
      </c>
      <c r="J137" s="485">
        <v>0</v>
      </c>
      <c r="K137" s="485">
        <v>0</v>
      </c>
      <c r="L137" s="485">
        <v>0</v>
      </c>
      <c r="M137" s="485">
        <v>0</v>
      </c>
      <c r="N137" s="485">
        <v>0</v>
      </c>
      <c r="O137" s="485">
        <v>0</v>
      </c>
      <c r="P137" s="486">
        <v>0</v>
      </c>
    </row>
    <row r="138" ht="24.75" customHeight="1" spans="1:16">
      <c r="A138" s="482" t="s">
        <v>192</v>
      </c>
      <c r="B138" s="482" t="s">
        <v>196</v>
      </c>
      <c r="C138" s="482" t="s">
        <v>214</v>
      </c>
      <c r="D138" s="483" t="s">
        <v>223</v>
      </c>
      <c r="E138" s="484" t="s">
        <v>215</v>
      </c>
      <c r="F138" s="485">
        <v>1839.03</v>
      </c>
      <c r="G138" s="486">
        <v>1644.03</v>
      </c>
      <c r="H138" s="487">
        <v>1644.03</v>
      </c>
      <c r="I138" s="485">
        <v>0</v>
      </c>
      <c r="J138" s="485">
        <v>195</v>
      </c>
      <c r="K138" s="485">
        <v>0</v>
      </c>
      <c r="L138" s="485">
        <v>0</v>
      </c>
      <c r="M138" s="485">
        <v>0</v>
      </c>
      <c r="N138" s="485">
        <v>0</v>
      </c>
      <c r="O138" s="485">
        <v>0</v>
      </c>
      <c r="P138" s="486">
        <v>0</v>
      </c>
    </row>
    <row r="139" ht="24.75" customHeight="1" spans="1:16">
      <c r="A139" s="482"/>
      <c r="B139" s="482"/>
      <c r="C139" s="482"/>
      <c r="D139" s="483" t="s">
        <v>127</v>
      </c>
      <c r="E139" s="484" t="s">
        <v>128</v>
      </c>
      <c r="F139" s="485">
        <v>2320.04</v>
      </c>
      <c r="G139" s="486">
        <v>2100.04</v>
      </c>
      <c r="H139" s="487">
        <v>2100.04</v>
      </c>
      <c r="I139" s="485">
        <v>0</v>
      </c>
      <c r="J139" s="485">
        <v>220</v>
      </c>
      <c r="K139" s="485">
        <v>0</v>
      </c>
      <c r="L139" s="485">
        <v>0</v>
      </c>
      <c r="M139" s="485">
        <v>0</v>
      </c>
      <c r="N139" s="485">
        <v>0</v>
      </c>
      <c r="O139" s="485">
        <v>0</v>
      </c>
      <c r="P139" s="486">
        <v>0</v>
      </c>
    </row>
    <row r="140" ht="24.75" customHeight="1" spans="1:16">
      <c r="A140" s="482" t="s">
        <v>192</v>
      </c>
      <c r="B140" s="482" t="s">
        <v>193</v>
      </c>
      <c r="C140" s="482" t="s">
        <v>187</v>
      </c>
      <c r="D140" s="483" t="s">
        <v>224</v>
      </c>
      <c r="E140" s="484" t="s">
        <v>194</v>
      </c>
      <c r="F140" s="485">
        <v>5</v>
      </c>
      <c r="G140" s="486">
        <v>5</v>
      </c>
      <c r="H140" s="487">
        <v>5</v>
      </c>
      <c r="I140" s="485">
        <v>0</v>
      </c>
      <c r="J140" s="485">
        <v>0</v>
      </c>
      <c r="K140" s="485">
        <v>0</v>
      </c>
      <c r="L140" s="485">
        <v>0</v>
      </c>
      <c r="M140" s="485">
        <v>0</v>
      </c>
      <c r="N140" s="485">
        <v>0</v>
      </c>
      <c r="O140" s="485">
        <v>0</v>
      </c>
      <c r="P140" s="486">
        <v>0</v>
      </c>
    </row>
    <row r="141" ht="24.75" customHeight="1" spans="1:16">
      <c r="A141" s="482" t="s">
        <v>192</v>
      </c>
      <c r="B141" s="482" t="s">
        <v>196</v>
      </c>
      <c r="C141" s="482" t="s">
        <v>187</v>
      </c>
      <c r="D141" s="483" t="s">
        <v>224</v>
      </c>
      <c r="E141" s="484" t="s">
        <v>220</v>
      </c>
      <c r="F141" s="485">
        <v>1698.3</v>
      </c>
      <c r="G141" s="486">
        <v>1478.3</v>
      </c>
      <c r="H141" s="487">
        <v>1478.3</v>
      </c>
      <c r="I141" s="485">
        <v>0</v>
      </c>
      <c r="J141" s="485">
        <v>220</v>
      </c>
      <c r="K141" s="485">
        <v>0</v>
      </c>
      <c r="L141" s="485">
        <v>0</v>
      </c>
      <c r="M141" s="485">
        <v>0</v>
      </c>
      <c r="N141" s="485">
        <v>0</v>
      </c>
      <c r="O141" s="485">
        <v>0</v>
      </c>
      <c r="P141" s="486">
        <v>0</v>
      </c>
    </row>
    <row r="142" ht="24.75" customHeight="1" spans="1:16">
      <c r="A142" s="482" t="s">
        <v>195</v>
      </c>
      <c r="B142" s="482" t="s">
        <v>196</v>
      </c>
      <c r="C142" s="482" t="s">
        <v>181</v>
      </c>
      <c r="D142" s="483" t="s">
        <v>224</v>
      </c>
      <c r="E142" s="484" t="s">
        <v>197</v>
      </c>
      <c r="F142" s="485">
        <v>170.02</v>
      </c>
      <c r="G142" s="486">
        <v>170.02</v>
      </c>
      <c r="H142" s="487">
        <v>170.02</v>
      </c>
      <c r="I142" s="485">
        <v>0</v>
      </c>
      <c r="J142" s="485">
        <v>0</v>
      </c>
      <c r="K142" s="485">
        <v>0</v>
      </c>
      <c r="L142" s="485">
        <v>0</v>
      </c>
      <c r="M142" s="485">
        <v>0</v>
      </c>
      <c r="N142" s="485">
        <v>0</v>
      </c>
      <c r="O142" s="485">
        <v>0</v>
      </c>
      <c r="P142" s="486">
        <v>0</v>
      </c>
    </row>
    <row r="143" ht="24.75" customHeight="1" spans="1:16">
      <c r="A143" s="482" t="s">
        <v>186</v>
      </c>
      <c r="B143" s="482" t="s">
        <v>189</v>
      </c>
      <c r="C143" s="482" t="s">
        <v>189</v>
      </c>
      <c r="D143" s="483" t="s">
        <v>224</v>
      </c>
      <c r="E143" s="484" t="s">
        <v>191</v>
      </c>
      <c r="F143" s="485">
        <v>283.37</v>
      </c>
      <c r="G143" s="486">
        <v>283.37</v>
      </c>
      <c r="H143" s="487">
        <v>283.37</v>
      </c>
      <c r="I143" s="485">
        <v>0</v>
      </c>
      <c r="J143" s="485">
        <v>0</v>
      </c>
      <c r="K143" s="485">
        <v>0</v>
      </c>
      <c r="L143" s="485">
        <v>0</v>
      </c>
      <c r="M143" s="485">
        <v>0</v>
      </c>
      <c r="N143" s="485">
        <v>0</v>
      </c>
      <c r="O143" s="485">
        <v>0</v>
      </c>
      <c r="P143" s="486">
        <v>0</v>
      </c>
    </row>
    <row r="144" ht="24.75" customHeight="1" spans="1:16">
      <c r="A144" s="482" t="s">
        <v>179</v>
      </c>
      <c r="B144" s="482" t="s">
        <v>180</v>
      </c>
      <c r="C144" s="482" t="s">
        <v>196</v>
      </c>
      <c r="D144" s="483" t="s">
        <v>224</v>
      </c>
      <c r="E144" s="484" t="s">
        <v>202</v>
      </c>
      <c r="F144" s="485">
        <v>104.95</v>
      </c>
      <c r="G144" s="486">
        <v>104.95</v>
      </c>
      <c r="H144" s="487">
        <v>104.95</v>
      </c>
      <c r="I144" s="485">
        <v>0</v>
      </c>
      <c r="J144" s="485">
        <v>0</v>
      </c>
      <c r="K144" s="485">
        <v>0</v>
      </c>
      <c r="L144" s="485">
        <v>0</v>
      </c>
      <c r="M144" s="485">
        <v>0</v>
      </c>
      <c r="N144" s="485">
        <v>0</v>
      </c>
      <c r="O144" s="485">
        <v>0</v>
      </c>
      <c r="P144" s="486">
        <v>0</v>
      </c>
    </row>
    <row r="145" ht="24.75" customHeight="1" spans="1:16">
      <c r="A145" s="482" t="s">
        <v>179</v>
      </c>
      <c r="B145" s="482" t="s">
        <v>180</v>
      </c>
      <c r="C145" s="482" t="s">
        <v>184</v>
      </c>
      <c r="D145" s="483" t="s">
        <v>224</v>
      </c>
      <c r="E145" s="484" t="s">
        <v>185</v>
      </c>
      <c r="F145" s="485">
        <v>55.05</v>
      </c>
      <c r="G145" s="486">
        <v>55.05</v>
      </c>
      <c r="H145" s="487">
        <v>55.05</v>
      </c>
      <c r="I145" s="485">
        <v>0</v>
      </c>
      <c r="J145" s="485">
        <v>0</v>
      </c>
      <c r="K145" s="485">
        <v>0</v>
      </c>
      <c r="L145" s="485">
        <v>0</v>
      </c>
      <c r="M145" s="485">
        <v>0</v>
      </c>
      <c r="N145" s="485">
        <v>0</v>
      </c>
      <c r="O145" s="485">
        <v>0</v>
      </c>
      <c r="P145" s="486">
        <v>0</v>
      </c>
    </row>
    <row r="146" ht="24.75" customHeight="1" spans="1:16">
      <c r="A146" s="482" t="s">
        <v>186</v>
      </c>
      <c r="B146" s="482" t="s">
        <v>180</v>
      </c>
      <c r="C146" s="482" t="s">
        <v>187</v>
      </c>
      <c r="D146" s="483" t="s">
        <v>224</v>
      </c>
      <c r="E146" s="484" t="s">
        <v>188</v>
      </c>
      <c r="F146" s="485">
        <v>3.35</v>
      </c>
      <c r="G146" s="486">
        <v>3.35</v>
      </c>
      <c r="H146" s="487">
        <v>3.35</v>
      </c>
      <c r="I146" s="485">
        <v>0</v>
      </c>
      <c r="J146" s="485">
        <v>0</v>
      </c>
      <c r="K146" s="485">
        <v>0</v>
      </c>
      <c r="L146" s="485">
        <v>0</v>
      </c>
      <c r="M146" s="485">
        <v>0</v>
      </c>
      <c r="N146" s="485">
        <v>0</v>
      </c>
      <c r="O146" s="485">
        <v>0</v>
      </c>
      <c r="P146" s="486">
        <v>0</v>
      </c>
    </row>
    <row r="147" ht="24.75" customHeight="1" spans="1:16">
      <c r="A147" s="482"/>
      <c r="B147" s="482"/>
      <c r="C147" s="482"/>
      <c r="D147" s="483" t="s">
        <v>129</v>
      </c>
      <c r="E147" s="484" t="s">
        <v>130</v>
      </c>
      <c r="F147" s="485">
        <v>2682.98</v>
      </c>
      <c r="G147" s="486">
        <v>2662.98</v>
      </c>
      <c r="H147" s="487">
        <v>2662.98</v>
      </c>
      <c r="I147" s="485">
        <v>0</v>
      </c>
      <c r="J147" s="485">
        <v>20</v>
      </c>
      <c r="K147" s="485">
        <v>0</v>
      </c>
      <c r="L147" s="485">
        <v>0</v>
      </c>
      <c r="M147" s="485">
        <v>0</v>
      </c>
      <c r="N147" s="485">
        <v>0</v>
      </c>
      <c r="O147" s="485">
        <v>0</v>
      </c>
      <c r="P147" s="486">
        <v>0</v>
      </c>
    </row>
    <row r="148" ht="24.75" customHeight="1" spans="1:16">
      <c r="A148" s="482" t="s">
        <v>179</v>
      </c>
      <c r="B148" s="482" t="s">
        <v>180</v>
      </c>
      <c r="C148" s="482" t="s">
        <v>184</v>
      </c>
      <c r="D148" s="483" t="s">
        <v>225</v>
      </c>
      <c r="E148" s="484" t="s">
        <v>185</v>
      </c>
      <c r="F148" s="485">
        <v>69.2</v>
      </c>
      <c r="G148" s="486">
        <v>69.2</v>
      </c>
      <c r="H148" s="487">
        <v>69.2</v>
      </c>
      <c r="I148" s="485">
        <v>0</v>
      </c>
      <c r="J148" s="485">
        <v>0</v>
      </c>
      <c r="K148" s="485">
        <v>0</v>
      </c>
      <c r="L148" s="485">
        <v>0</v>
      </c>
      <c r="M148" s="485">
        <v>0</v>
      </c>
      <c r="N148" s="485">
        <v>0</v>
      </c>
      <c r="O148" s="485">
        <v>0</v>
      </c>
      <c r="P148" s="486">
        <v>0</v>
      </c>
    </row>
    <row r="149" ht="24.75" customHeight="1" spans="1:16">
      <c r="A149" s="482" t="s">
        <v>192</v>
      </c>
      <c r="B149" s="482" t="s">
        <v>196</v>
      </c>
      <c r="C149" s="482" t="s">
        <v>184</v>
      </c>
      <c r="D149" s="483" t="s">
        <v>225</v>
      </c>
      <c r="E149" s="484" t="s">
        <v>210</v>
      </c>
      <c r="F149" s="485">
        <v>1904.44</v>
      </c>
      <c r="G149" s="486">
        <v>1884.44</v>
      </c>
      <c r="H149" s="487">
        <v>1884.44</v>
      </c>
      <c r="I149" s="485">
        <v>0</v>
      </c>
      <c r="J149" s="485">
        <v>20</v>
      </c>
      <c r="K149" s="485">
        <v>0</v>
      </c>
      <c r="L149" s="485">
        <v>0</v>
      </c>
      <c r="M149" s="485">
        <v>0</v>
      </c>
      <c r="N149" s="485">
        <v>0</v>
      </c>
      <c r="O149" s="485">
        <v>0</v>
      </c>
      <c r="P149" s="486">
        <v>0</v>
      </c>
    </row>
    <row r="150" ht="24.75" customHeight="1" spans="1:16">
      <c r="A150" s="482" t="s">
        <v>186</v>
      </c>
      <c r="B150" s="482" t="s">
        <v>189</v>
      </c>
      <c r="C150" s="482" t="s">
        <v>189</v>
      </c>
      <c r="D150" s="483" t="s">
        <v>225</v>
      </c>
      <c r="E150" s="484" t="s">
        <v>191</v>
      </c>
      <c r="F150" s="485">
        <v>352.15</v>
      </c>
      <c r="G150" s="486">
        <v>352.15</v>
      </c>
      <c r="H150" s="487">
        <v>352.15</v>
      </c>
      <c r="I150" s="485">
        <v>0</v>
      </c>
      <c r="J150" s="485">
        <v>0</v>
      </c>
      <c r="K150" s="485">
        <v>0</v>
      </c>
      <c r="L150" s="485">
        <v>0</v>
      </c>
      <c r="M150" s="485">
        <v>0</v>
      </c>
      <c r="N150" s="485">
        <v>0</v>
      </c>
      <c r="O150" s="485">
        <v>0</v>
      </c>
      <c r="P150" s="486">
        <v>0</v>
      </c>
    </row>
    <row r="151" ht="24.75" customHeight="1" spans="1:16">
      <c r="A151" s="482" t="s">
        <v>186</v>
      </c>
      <c r="B151" s="482" t="s">
        <v>180</v>
      </c>
      <c r="C151" s="482" t="s">
        <v>187</v>
      </c>
      <c r="D151" s="483" t="s">
        <v>225</v>
      </c>
      <c r="E151" s="484" t="s">
        <v>188</v>
      </c>
      <c r="F151" s="485">
        <v>8.07</v>
      </c>
      <c r="G151" s="486">
        <v>8.07</v>
      </c>
      <c r="H151" s="487">
        <v>8.07</v>
      </c>
      <c r="I151" s="485">
        <v>0</v>
      </c>
      <c r="J151" s="485">
        <v>0</v>
      </c>
      <c r="K151" s="485">
        <v>0</v>
      </c>
      <c r="L151" s="485">
        <v>0</v>
      </c>
      <c r="M151" s="485">
        <v>0</v>
      </c>
      <c r="N151" s="485">
        <v>0</v>
      </c>
      <c r="O151" s="485">
        <v>0</v>
      </c>
      <c r="P151" s="486">
        <v>0</v>
      </c>
    </row>
    <row r="152" ht="24.75" customHeight="1" spans="1:16">
      <c r="A152" s="482" t="s">
        <v>179</v>
      </c>
      <c r="B152" s="482" t="s">
        <v>180</v>
      </c>
      <c r="C152" s="482" t="s">
        <v>196</v>
      </c>
      <c r="D152" s="483" t="s">
        <v>225</v>
      </c>
      <c r="E152" s="484" t="s">
        <v>202</v>
      </c>
      <c r="F152" s="485">
        <v>130.33</v>
      </c>
      <c r="G152" s="486">
        <v>130.33</v>
      </c>
      <c r="H152" s="487">
        <v>130.33</v>
      </c>
      <c r="I152" s="485">
        <v>0</v>
      </c>
      <c r="J152" s="485">
        <v>0</v>
      </c>
      <c r="K152" s="485">
        <v>0</v>
      </c>
      <c r="L152" s="485">
        <v>0</v>
      </c>
      <c r="M152" s="485">
        <v>0</v>
      </c>
      <c r="N152" s="485">
        <v>0</v>
      </c>
      <c r="O152" s="485">
        <v>0</v>
      </c>
      <c r="P152" s="486">
        <v>0</v>
      </c>
    </row>
    <row r="153" ht="24.75" customHeight="1" spans="1:16">
      <c r="A153" s="482" t="s">
        <v>195</v>
      </c>
      <c r="B153" s="482" t="s">
        <v>196</v>
      </c>
      <c r="C153" s="482" t="s">
        <v>181</v>
      </c>
      <c r="D153" s="483" t="s">
        <v>225</v>
      </c>
      <c r="E153" s="484" t="s">
        <v>197</v>
      </c>
      <c r="F153" s="485">
        <v>211.29</v>
      </c>
      <c r="G153" s="486">
        <v>211.29</v>
      </c>
      <c r="H153" s="487">
        <v>211.29</v>
      </c>
      <c r="I153" s="485">
        <v>0</v>
      </c>
      <c r="J153" s="485">
        <v>0</v>
      </c>
      <c r="K153" s="485">
        <v>0</v>
      </c>
      <c r="L153" s="485">
        <v>0</v>
      </c>
      <c r="M153" s="485">
        <v>0</v>
      </c>
      <c r="N153" s="485">
        <v>0</v>
      </c>
      <c r="O153" s="485">
        <v>0</v>
      </c>
      <c r="P153" s="486">
        <v>0</v>
      </c>
    </row>
    <row r="154" ht="24.75" customHeight="1" spans="1:16">
      <c r="A154" s="482" t="s">
        <v>192</v>
      </c>
      <c r="B154" s="482" t="s">
        <v>193</v>
      </c>
      <c r="C154" s="482" t="s">
        <v>187</v>
      </c>
      <c r="D154" s="483" t="s">
        <v>225</v>
      </c>
      <c r="E154" s="484" t="s">
        <v>194</v>
      </c>
      <c r="F154" s="485">
        <v>7.5</v>
      </c>
      <c r="G154" s="486">
        <v>7.5</v>
      </c>
      <c r="H154" s="487">
        <v>7.5</v>
      </c>
      <c r="I154" s="485">
        <v>0</v>
      </c>
      <c r="J154" s="485">
        <v>0</v>
      </c>
      <c r="K154" s="485">
        <v>0</v>
      </c>
      <c r="L154" s="485">
        <v>0</v>
      </c>
      <c r="M154" s="485">
        <v>0</v>
      </c>
      <c r="N154" s="485">
        <v>0</v>
      </c>
      <c r="O154" s="485">
        <v>0</v>
      </c>
      <c r="P154" s="486">
        <v>0</v>
      </c>
    </row>
    <row r="155" ht="24.75" customHeight="1" spans="1:16">
      <c r="A155" s="482"/>
      <c r="B155" s="482"/>
      <c r="C155" s="482"/>
      <c r="D155" s="483" t="s">
        <v>131</v>
      </c>
      <c r="E155" s="484" t="s">
        <v>132</v>
      </c>
      <c r="F155" s="485">
        <v>2367.08</v>
      </c>
      <c r="G155" s="486">
        <v>1885.78</v>
      </c>
      <c r="H155" s="487">
        <v>1885.78</v>
      </c>
      <c r="I155" s="485">
        <v>0</v>
      </c>
      <c r="J155" s="485">
        <v>481.3</v>
      </c>
      <c r="K155" s="485">
        <v>0</v>
      </c>
      <c r="L155" s="485">
        <v>0</v>
      </c>
      <c r="M155" s="485">
        <v>0</v>
      </c>
      <c r="N155" s="485">
        <v>0</v>
      </c>
      <c r="O155" s="485">
        <v>0</v>
      </c>
      <c r="P155" s="486">
        <v>0</v>
      </c>
    </row>
    <row r="156" ht="24.75" customHeight="1" spans="1:16">
      <c r="A156" s="482" t="s">
        <v>186</v>
      </c>
      <c r="B156" s="482" t="s">
        <v>180</v>
      </c>
      <c r="C156" s="482" t="s">
        <v>187</v>
      </c>
      <c r="D156" s="483" t="s">
        <v>226</v>
      </c>
      <c r="E156" s="484" t="s">
        <v>188</v>
      </c>
      <c r="F156" s="485">
        <v>11.61</v>
      </c>
      <c r="G156" s="486">
        <v>11.61</v>
      </c>
      <c r="H156" s="487">
        <v>11.61</v>
      </c>
      <c r="I156" s="485">
        <v>0</v>
      </c>
      <c r="J156" s="485">
        <v>0</v>
      </c>
      <c r="K156" s="485">
        <v>0</v>
      </c>
      <c r="L156" s="485">
        <v>0</v>
      </c>
      <c r="M156" s="485">
        <v>0</v>
      </c>
      <c r="N156" s="485">
        <v>0</v>
      </c>
      <c r="O156" s="485">
        <v>0</v>
      </c>
      <c r="P156" s="486">
        <v>0</v>
      </c>
    </row>
    <row r="157" ht="24.75" customHeight="1" spans="1:16">
      <c r="A157" s="482" t="s">
        <v>192</v>
      </c>
      <c r="B157" s="482" t="s">
        <v>196</v>
      </c>
      <c r="C157" s="482" t="s">
        <v>214</v>
      </c>
      <c r="D157" s="483" t="s">
        <v>226</v>
      </c>
      <c r="E157" s="484" t="s">
        <v>215</v>
      </c>
      <c r="F157" s="485">
        <v>1799.22</v>
      </c>
      <c r="G157" s="486">
        <v>1317.92</v>
      </c>
      <c r="H157" s="487">
        <v>1317.92</v>
      </c>
      <c r="I157" s="485">
        <v>0</v>
      </c>
      <c r="J157" s="485">
        <v>481.3</v>
      </c>
      <c r="K157" s="485">
        <v>0</v>
      </c>
      <c r="L157" s="485">
        <v>0</v>
      </c>
      <c r="M157" s="485">
        <v>0</v>
      </c>
      <c r="N157" s="485">
        <v>0</v>
      </c>
      <c r="O157" s="485">
        <v>0</v>
      </c>
      <c r="P157" s="486">
        <v>0</v>
      </c>
    </row>
    <row r="158" ht="24.75" customHeight="1" spans="1:16">
      <c r="A158" s="482" t="s">
        <v>179</v>
      </c>
      <c r="B158" s="482" t="s">
        <v>180</v>
      </c>
      <c r="C158" s="482" t="s">
        <v>184</v>
      </c>
      <c r="D158" s="483" t="s">
        <v>226</v>
      </c>
      <c r="E158" s="484" t="s">
        <v>185</v>
      </c>
      <c r="F158" s="485">
        <v>49.22</v>
      </c>
      <c r="G158" s="486">
        <v>49.22</v>
      </c>
      <c r="H158" s="487">
        <v>49.22</v>
      </c>
      <c r="I158" s="485">
        <v>0</v>
      </c>
      <c r="J158" s="485">
        <v>0</v>
      </c>
      <c r="K158" s="485">
        <v>0</v>
      </c>
      <c r="L158" s="485">
        <v>0</v>
      </c>
      <c r="M158" s="485">
        <v>0</v>
      </c>
      <c r="N158" s="485">
        <v>0</v>
      </c>
      <c r="O158" s="485">
        <v>0</v>
      </c>
      <c r="P158" s="486">
        <v>0</v>
      </c>
    </row>
    <row r="159" ht="24.75" customHeight="1" spans="1:16">
      <c r="A159" s="482" t="s">
        <v>195</v>
      </c>
      <c r="B159" s="482" t="s">
        <v>196</v>
      </c>
      <c r="C159" s="482" t="s">
        <v>181</v>
      </c>
      <c r="D159" s="483" t="s">
        <v>226</v>
      </c>
      <c r="E159" s="484" t="s">
        <v>197</v>
      </c>
      <c r="F159" s="485">
        <v>152.11</v>
      </c>
      <c r="G159" s="486">
        <v>152.11</v>
      </c>
      <c r="H159" s="487">
        <v>152.11</v>
      </c>
      <c r="I159" s="485">
        <v>0</v>
      </c>
      <c r="J159" s="485">
        <v>0</v>
      </c>
      <c r="K159" s="485">
        <v>0</v>
      </c>
      <c r="L159" s="485">
        <v>0</v>
      </c>
      <c r="M159" s="485">
        <v>0</v>
      </c>
      <c r="N159" s="485">
        <v>0</v>
      </c>
      <c r="O159" s="485">
        <v>0</v>
      </c>
      <c r="P159" s="486">
        <v>0</v>
      </c>
    </row>
    <row r="160" ht="24.75" customHeight="1" spans="1:16">
      <c r="A160" s="482" t="s">
        <v>192</v>
      </c>
      <c r="B160" s="482" t="s">
        <v>193</v>
      </c>
      <c r="C160" s="482" t="s">
        <v>187</v>
      </c>
      <c r="D160" s="483" t="s">
        <v>226</v>
      </c>
      <c r="E160" s="484" t="s">
        <v>194</v>
      </c>
      <c r="F160" s="485">
        <v>7.5</v>
      </c>
      <c r="G160" s="486">
        <v>7.5</v>
      </c>
      <c r="H160" s="487">
        <v>7.5</v>
      </c>
      <c r="I160" s="485">
        <v>0</v>
      </c>
      <c r="J160" s="485">
        <v>0</v>
      </c>
      <c r="K160" s="485">
        <v>0</v>
      </c>
      <c r="L160" s="485">
        <v>0</v>
      </c>
      <c r="M160" s="485">
        <v>0</v>
      </c>
      <c r="N160" s="485">
        <v>0</v>
      </c>
      <c r="O160" s="485">
        <v>0</v>
      </c>
      <c r="P160" s="486">
        <v>0</v>
      </c>
    </row>
    <row r="161" ht="24.75" customHeight="1" spans="1:16">
      <c r="A161" s="482" t="s">
        <v>179</v>
      </c>
      <c r="B161" s="482" t="s">
        <v>180</v>
      </c>
      <c r="C161" s="482" t="s">
        <v>196</v>
      </c>
      <c r="D161" s="483" t="s">
        <v>226</v>
      </c>
      <c r="E161" s="484" t="s">
        <v>202</v>
      </c>
      <c r="F161" s="485">
        <v>93.91</v>
      </c>
      <c r="G161" s="486">
        <v>93.91</v>
      </c>
      <c r="H161" s="487">
        <v>93.91</v>
      </c>
      <c r="I161" s="485">
        <v>0</v>
      </c>
      <c r="J161" s="485">
        <v>0</v>
      </c>
      <c r="K161" s="485">
        <v>0</v>
      </c>
      <c r="L161" s="485">
        <v>0</v>
      </c>
      <c r="M161" s="485">
        <v>0</v>
      </c>
      <c r="N161" s="485">
        <v>0</v>
      </c>
      <c r="O161" s="485">
        <v>0</v>
      </c>
      <c r="P161" s="486">
        <v>0</v>
      </c>
    </row>
    <row r="162" ht="24.75" customHeight="1" spans="1:16">
      <c r="A162" s="482" t="s">
        <v>186</v>
      </c>
      <c r="B162" s="482" t="s">
        <v>189</v>
      </c>
      <c r="C162" s="482" t="s">
        <v>189</v>
      </c>
      <c r="D162" s="483" t="s">
        <v>226</v>
      </c>
      <c r="E162" s="484" t="s">
        <v>191</v>
      </c>
      <c r="F162" s="485">
        <v>253.51</v>
      </c>
      <c r="G162" s="486">
        <v>253.51</v>
      </c>
      <c r="H162" s="487">
        <v>253.51</v>
      </c>
      <c r="I162" s="485">
        <v>0</v>
      </c>
      <c r="J162" s="485">
        <v>0</v>
      </c>
      <c r="K162" s="485">
        <v>0</v>
      </c>
      <c r="L162" s="485">
        <v>0</v>
      </c>
      <c r="M162" s="485">
        <v>0</v>
      </c>
      <c r="N162" s="485">
        <v>0</v>
      </c>
      <c r="O162" s="485">
        <v>0</v>
      </c>
      <c r="P162" s="486">
        <v>0</v>
      </c>
    </row>
    <row r="163" ht="24.75" customHeight="1" spans="1:16">
      <c r="A163" s="482"/>
      <c r="B163" s="482"/>
      <c r="C163" s="482"/>
      <c r="D163" s="483" t="s">
        <v>133</v>
      </c>
      <c r="E163" s="484" t="s">
        <v>134</v>
      </c>
      <c r="F163" s="485">
        <v>1588.85</v>
      </c>
      <c r="G163" s="486">
        <v>1562.85</v>
      </c>
      <c r="H163" s="487">
        <v>1562.85</v>
      </c>
      <c r="I163" s="485">
        <v>0</v>
      </c>
      <c r="J163" s="485">
        <v>26</v>
      </c>
      <c r="K163" s="485">
        <v>0</v>
      </c>
      <c r="L163" s="485">
        <v>0</v>
      </c>
      <c r="M163" s="485">
        <v>0</v>
      </c>
      <c r="N163" s="485">
        <v>0</v>
      </c>
      <c r="O163" s="485">
        <v>0</v>
      </c>
      <c r="P163" s="486">
        <v>0</v>
      </c>
    </row>
    <row r="164" ht="24.75" customHeight="1" spans="1:16">
      <c r="A164" s="482" t="s">
        <v>192</v>
      </c>
      <c r="B164" s="482" t="s">
        <v>196</v>
      </c>
      <c r="C164" s="482" t="s">
        <v>184</v>
      </c>
      <c r="D164" s="483" t="s">
        <v>227</v>
      </c>
      <c r="E164" s="484" t="s">
        <v>210</v>
      </c>
      <c r="F164" s="485">
        <v>1136.7</v>
      </c>
      <c r="G164" s="486">
        <v>1110.7</v>
      </c>
      <c r="H164" s="487">
        <v>1110.7</v>
      </c>
      <c r="I164" s="485">
        <v>0</v>
      </c>
      <c r="J164" s="485">
        <v>26</v>
      </c>
      <c r="K164" s="485">
        <v>0</v>
      </c>
      <c r="L164" s="485">
        <v>0</v>
      </c>
      <c r="M164" s="485">
        <v>0</v>
      </c>
      <c r="N164" s="485">
        <v>0</v>
      </c>
      <c r="O164" s="485">
        <v>0</v>
      </c>
      <c r="P164" s="486">
        <v>0</v>
      </c>
    </row>
    <row r="165" ht="24.75" customHeight="1" spans="1:16">
      <c r="A165" s="482" t="s">
        <v>179</v>
      </c>
      <c r="B165" s="482" t="s">
        <v>180</v>
      </c>
      <c r="C165" s="482" t="s">
        <v>196</v>
      </c>
      <c r="D165" s="483" t="s">
        <v>227</v>
      </c>
      <c r="E165" s="484" t="s">
        <v>202</v>
      </c>
      <c r="F165" s="485">
        <v>76.28</v>
      </c>
      <c r="G165" s="486">
        <v>76.28</v>
      </c>
      <c r="H165" s="487">
        <v>76.28</v>
      </c>
      <c r="I165" s="485">
        <v>0</v>
      </c>
      <c r="J165" s="485">
        <v>0</v>
      </c>
      <c r="K165" s="485">
        <v>0</v>
      </c>
      <c r="L165" s="485">
        <v>0</v>
      </c>
      <c r="M165" s="485">
        <v>0</v>
      </c>
      <c r="N165" s="485">
        <v>0</v>
      </c>
      <c r="O165" s="485">
        <v>0</v>
      </c>
      <c r="P165" s="486">
        <v>0</v>
      </c>
    </row>
    <row r="166" ht="24.75" customHeight="1" spans="1:16">
      <c r="A166" s="482" t="s">
        <v>186</v>
      </c>
      <c r="B166" s="482" t="s">
        <v>189</v>
      </c>
      <c r="C166" s="482" t="s">
        <v>189</v>
      </c>
      <c r="D166" s="483" t="s">
        <v>227</v>
      </c>
      <c r="E166" s="484" t="s">
        <v>191</v>
      </c>
      <c r="F166" s="485">
        <v>206.21</v>
      </c>
      <c r="G166" s="486">
        <v>206.21</v>
      </c>
      <c r="H166" s="487">
        <v>206.21</v>
      </c>
      <c r="I166" s="485">
        <v>0</v>
      </c>
      <c r="J166" s="485">
        <v>0</v>
      </c>
      <c r="K166" s="485">
        <v>0</v>
      </c>
      <c r="L166" s="485">
        <v>0</v>
      </c>
      <c r="M166" s="485">
        <v>0</v>
      </c>
      <c r="N166" s="485">
        <v>0</v>
      </c>
      <c r="O166" s="485">
        <v>0</v>
      </c>
      <c r="P166" s="486">
        <v>0</v>
      </c>
    </row>
    <row r="167" ht="24.75" customHeight="1" spans="1:16">
      <c r="A167" s="482" t="s">
        <v>195</v>
      </c>
      <c r="B167" s="482" t="s">
        <v>196</v>
      </c>
      <c r="C167" s="482" t="s">
        <v>181</v>
      </c>
      <c r="D167" s="483" t="s">
        <v>227</v>
      </c>
      <c r="E167" s="484" t="s">
        <v>197</v>
      </c>
      <c r="F167" s="485">
        <v>123.73</v>
      </c>
      <c r="G167" s="486">
        <v>123.73</v>
      </c>
      <c r="H167" s="487">
        <v>123.73</v>
      </c>
      <c r="I167" s="485">
        <v>0</v>
      </c>
      <c r="J167" s="485">
        <v>0</v>
      </c>
      <c r="K167" s="485">
        <v>0</v>
      </c>
      <c r="L167" s="485">
        <v>0</v>
      </c>
      <c r="M167" s="485">
        <v>0</v>
      </c>
      <c r="N167" s="485">
        <v>0</v>
      </c>
      <c r="O167" s="485">
        <v>0</v>
      </c>
      <c r="P167" s="486">
        <v>0</v>
      </c>
    </row>
    <row r="168" ht="24.75" customHeight="1" spans="1:16">
      <c r="A168" s="482" t="s">
        <v>179</v>
      </c>
      <c r="B168" s="482" t="s">
        <v>180</v>
      </c>
      <c r="C168" s="482" t="s">
        <v>184</v>
      </c>
      <c r="D168" s="483" t="s">
        <v>227</v>
      </c>
      <c r="E168" s="484" t="s">
        <v>185</v>
      </c>
      <c r="F168" s="485">
        <v>40.93</v>
      </c>
      <c r="G168" s="486">
        <v>40.93</v>
      </c>
      <c r="H168" s="487">
        <v>40.93</v>
      </c>
      <c r="I168" s="485">
        <v>0</v>
      </c>
      <c r="J168" s="485">
        <v>0</v>
      </c>
      <c r="K168" s="485">
        <v>0</v>
      </c>
      <c r="L168" s="485">
        <v>0</v>
      </c>
      <c r="M168" s="485">
        <v>0</v>
      </c>
      <c r="N168" s="485">
        <v>0</v>
      </c>
      <c r="O168" s="485">
        <v>0</v>
      </c>
      <c r="P168" s="486">
        <v>0</v>
      </c>
    </row>
    <row r="169" ht="24.75" customHeight="1" spans="1:16">
      <c r="A169" s="482" t="s">
        <v>192</v>
      </c>
      <c r="B169" s="482" t="s">
        <v>193</v>
      </c>
      <c r="C169" s="482" t="s">
        <v>187</v>
      </c>
      <c r="D169" s="483" t="s">
        <v>227</v>
      </c>
      <c r="E169" s="484" t="s">
        <v>194</v>
      </c>
      <c r="F169" s="485">
        <v>5</v>
      </c>
      <c r="G169" s="486">
        <v>5</v>
      </c>
      <c r="H169" s="487">
        <v>5</v>
      </c>
      <c r="I169" s="485">
        <v>0</v>
      </c>
      <c r="J169" s="485">
        <v>0</v>
      </c>
      <c r="K169" s="485">
        <v>0</v>
      </c>
      <c r="L169" s="485">
        <v>0</v>
      </c>
      <c r="M169" s="485">
        <v>0</v>
      </c>
      <c r="N169" s="485">
        <v>0</v>
      </c>
      <c r="O169" s="485">
        <v>0</v>
      </c>
      <c r="P169" s="486">
        <v>0</v>
      </c>
    </row>
    <row r="170" ht="24.75" customHeight="1" spans="1:16">
      <c r="A170" s="482"/>
      <c r="B170" s="482"/>
      <c r="C170" s="482"/>
      <c r="D170" s="483" t="s">
        <v>135</v>
      </c>
      <c r="E170" s="484" t="s">
        <v>136</v>
      </c>
      <c r="F170" s="485">
        <v>2301.26</v>
      </c>
      <c r="G170" s="486">
        <v>2171.26</v>
      </c>
      <c r="H170" s="487">
        <v>2171.26</v>
      </c>
      <c r="I170" s="485">
        <v>0</v>
      </c>
      <c r="J170" s="485">
        <v>130</v>
      </c>
      <c r="K170" s="485">
        <v>0</v>
      </c>
      <c r="L170" s="485">
        <v>0</v>
      </c>
      <c r="M170" s="485">
        <v>0</v>
      </c>
      <c r="N170" s="485">
        <v>0</v>
      </c>
      <c r="O170" s="485">
        <v>0</v>
      </c>
      <c r="P170" s="486">
        <v>0</v>
      </c>
    </row>
    <row r="171" ht="24.75" customHeight="1" spans="1:16">
      <c r="A171" s="482" t="s">
        <v>179</v>
      </c>
      <c r="B171" s="482" t="s">
        <v>180</v>
      </c>
      <c r="C171" s="482" t="s">
        <v>184</v>
      </c>
      <c r="D171" s="483" t="s">
        <v>228</v>
      </c>
      <c r="E171" s="484" t="s">
        <v>185</v>
      </c>
      <c r="F171" s="485">
        <v>48.99</v>
      </c>
      <c r="G171" s="486">
        <v>48.99</v>
      </c>
      <c r="H171" s="487">
        <v>48.99</v>
      </c>
      <c r="I171" s="485">
        <v>0</v>
      </c>
      <c r="J171" s="485">
        <v>0</v>
      </c>
      <c r="K171" s="485">
        <v>0</v>
      </c>
      <c r="L171" s="485">
        <v>0</v>
      </c>
      <c r="M171" s="485">
        <v>0</v>
      </c>
      <c r="N171" s="485">
        <v>0</v>
      </c>
      <c r="O171" s="485">
        <v>0</v>
      </c>
      <c r="P171" s="486">
        <v>0</v>
      </c>
    </row>
    <row r="172" ht="24.75" customHeight="1" spans="1:16">
      <c r="A172" s="482" t="s">
        <v>186</v>
      </c>
      <c r="B172" s="482" t="s">
        <v>189</v>
      </c>
      <c r="C172" s="482" t="s">
        <v>189</v>
      </c>
      <c r="D172" s="483" t="s">
        <v>228</v>
      </c>
      <c r="E172" s="484" t="s">
        <v>191</v>
      </c>
      <c r="F172" s="485">
        <v>251.35</v>
      </c>
      <c r="G172" s="486">
        <v>251.35</v>
      </c>
      <c r="H172" s="487">
        <v>251.35</v>
      </c>
      <c r="I172" s="485">
        <v>0</v>
      </c>
      <c r="J172" s="485">
        <v>0</v>
      </c>
      <c r="K172" s="485">
        <v>0</v>
      </c>
      <c r="L172" s="485">
        <v>0</v>
      </c>
      <c r="M172" s="485">
        <v>0</v>
      </c>
      <c r="N172" s="485">
        <v>0</v>
      </c>
      <c r="O172" s="485">
        <v>0</v>
      </c>
      <c r="P172" s="486">
        <v>0</v>
      </c>
    </row>
    <row r="173" ht="24.75" customHeight="1" spans="1:16">
      <c r="A173" s="482" t="s">
        <v>186</v>
      </c>
      <c r="B173" s="482" t="s">
        <v>180</v>
      </c>
      <c r="C173" s="482" t="s">
        <v>187</v>
      </c>
      <c r="D173" s="483" t="s">
        <v>228</v>
      </c>
      <c r="E173" s="484" t="s">
        <v>188</v>
      </c>
      <c r="F173" s="485">
        <v>12.2</v>
      </c>
      <c r="G173" s="486">
        <v>12.2</v>
      </c>
      <c r="H173" s="487">
        <v>12.2</v>
      </c>
      <c r="I173" s="485">
        <v>0</v>
      </c>
      <c r="J173" s="485">
        <v>0</v>
      </c>
      <c r="K173" s="485">
        <v>0</v>
      </c>
      <c r="L173" s="485">
        <v>0</v>
      </c>
      <c r="M173" s="485">
        <v>0</v>
      </c>
      <c r="N173" s="485">
        <v>0</v>
      </c>
      <c r="O173" s="485">
        <v>0</v>
      </c>
      <c r="P173" s="486">
        <v>0</v>
      </c>
    </row>
    <row r="174" ht="24.75" customHeight="1" spans="1:16">
      <c r="A174" s="482" t="s">
        <v>192</v>
      </c>
      <c r="B174" s="482" t="s">
        <v>193</v>
      </c>
      <c r="C174" s="482" t="s">
        <v>187</v>
      </c>
      <c r="D174" s="483" t="s">
        <v>228</v>
      </c>
      <c r="E174" s="484" t="s">
        <v>194</v>
      </c>
      <c r="F174" s="485">
        <v>5</v>
      </c>
      <c r="G174" s="486">
        <v>5</v>
      </c>
      <c r="H174" s="487">
        <v>5</v>
      </c>
      <c r="I174" s="485">
        <v>0</v>
      </c>
      <c r="J174" s="485">
        <v>0</v>
      </c>
      <c r="K174" s="485">
        <v>0</v>
      </c>
      <c r="L174" s="485">
        <v>0</v>
      </c>
      <c r="M174" s="485">
        <v>0</v>
      </c>
      <c r="N174" s="485">
        <v>0</v>
      </c>
      <c r="O174" s="485">
        <v>0</v>
      </c>
      <c r="P174" s="486">
        <v>0</v>
      </c>
    </row>
    <row r="175" ht="24.75" customHeight="1" spans="1:16">
      <c r="A175" s="482" t="s">
        <v>179</v>
      </c>
      <c r="B175" s="482" t="s">
        <v>180</v>
      </c>
      <c r="C175" s="482" t="s">
        <v>196</v>
      </c>
      <c r="D175" s="483" t="s">
        <v>228</v>
      </c>
      <c r="E175" s="484" t="s">
        <v>202</v>
      </c>
      <c r="F175" s="485">
        <v>93.06</v>
      </c>
      <c r="G175" s="486">
        <v>93.06</v>
      </c>
      <c r="H175" s="487">
        <v>93.06</v>
      </c>
      <c r="I175" s="485">
        <v>0</v>
      </c>
      <c r="J175" s="485">
        <v>0</v>
      </c>
      <c r="K175" s="485">
        <v>0</v>
      </c>
      <c r="L175" s="485">
        <v>0</v>
      </c>
      <c r="M175" s="485">
        <v>0</v>
      </c>
      <c r="N175" s="485">
        <v>0</v>
      </c>
      <c r="O175" s="485">
        <v>0</v>
      </c>
      <c r="P175" s="486">
        <v>0</v>
      </c>
    </row>
    <row r="176" ht="24.75" customHeight="1" spans="1:16">
      <c r="A176" s="482" t="s">
        <v>195</v>
      </c>
      <c r="B176" s="482" t="s">
        <v>196</v>
      </c>
      <c r="C176" s="482" t="s">
        <v>181</v>
      </c>
      <c r="D176" s="483" t="s">
        <v>228</v>
      </c>
      <c r="E176" s="484" t="s">
        <v>197</v>
      </c>
      <c r="F176" s="485">
        <v>150.81</v>
      </c>
      <c r="G176" s="486">
        <v>150.81</v>
      </c>
      <c r="H176" s="487">
        <v>150.81</v>
      </c>
      <c r="I176" s="485">
        <v>0</v>
      </c>
      <c r="J176" s="485">
        <v>0</v>
      </c>
      <c r="K176" s="485">
        <v>0</v>
      </c>
      <c r="L176" s="485">
        <v>0</v>
      </c>
      <c r="M176" s="485">
        <v>0</v>
      </c>
      <c r="N176" s="485">
        <v>0</v>
      </c>
      <c r="O176" s="485">
        <v>0</v>
      </c>
      <c r="P176" s="486">
        <v>0</v>
      </c>
    </row>
    <row r="177" ht="24.75" customHeight="1" spans="1:16">
      <c r="A177" s="482" t="s">
        <v>192</v>
      </c>
      <c r="B177" s="482" t="s">
        <v>184</v>
      </c>
      <c r="C177" s="482" t="s">
        <v>196</v>
      </c>
      <c r="D177" s="483" t="s">
        <v>228</v>
      </c>
      <c r="E177" s="484" t="s">
        <v>229</v>
      </c>
      <c r="F177" s="485">
        <v>1729.05</v>
      </c>
      <c r="G177" s="486">
        <v>1599.05</v>
      </c>
      <c r="H177" s="487">
        <v>1599.05</v>
      </c>
      <c r="I177" s="485">
        <v>0</v>
      </c>
      <c r="J177" s="485">
        <v>130</v>
      </c>
      <c r="K177" s="485">
        <v>0</v>
      </c>
      <c r="L177" s="485">
        <v>0</v>
      </c>
      <c r="M177" s="485">
        <v>0</v>
      </c>
      <c r="N177" s="485">
        <v>0</v>
      </c>
      <c r="O177" s="485">
        <v>0</v>
      </c>
      <c r="P177" s="486">
        <v>0</v>
      </c>
    </row>
    <row r="178" ht="24.75" customHeight="1" spans="1:16">
      <c r="A178" s="482" t="s">
        <v>186</v>
      </c>
      <c r="B178" s="482" t="s">
        <v>189</v>
      </c>
      <c r="C178" s="482" t="s">
        <v>196</v>
      </c>
      <c r="D178" s="483" t="s">
        <v>228</v>
      </c>
      <c r="E178" s="484" t="s">
        <v>216</v>
      </c>
      <c r="F178" s="485">
        <v>10.8</v>
      </c>
      <c r="G178" s="486">
        <v>10.8</v>
      </c>
      <c r="H178" s="487">
        <v>10.8</v>
      </c>
      <c r="I178" s="485">
        <v>0</v>
      </c>
      <c r="J178" s="485">
        <v>0</v>
      </c>
      <c r="K178" s="485">
        <v>0</v>
      </c>
      <c r="L178" s="485">
        <v>0</v>
      </c>
      <c r="M178" s="485">
        <v>0</v>
      </c>
      <c r="N178" s="485">
        <v>0</v>
      </c>
      <c r="O178" s="485">
        <v>0</v>
      </c>
      <c r="P178" s="486">
        <v>0</v>
      </c>
    </row>
    <row r="179" ht="24.75" customHeight="1" spans="1:16">
      <c r="A179" s="482"/>
      <c r="B179" s="482"/>
      <c r="C179" s="482"/>
      <c r="D179" s="483" t="s">
        <v>137</v>
      </c>
      <c r="E179" s="484" t="s">
        <v>138</v>
      </c>
      <c r="F179" s="485">
        <v>1855.83</v>
      </c>
      <c r="G179" s="486">
        <v>1847.83</v>
      </c>
      <c r="H179" s="487">
        <v>1847.83</v>
      </c>
      <c r="I179" s="485">
        <v>0</v>
      </c>
      <c r="J179" s="485">
        <v>8</v>
      </c>
      <c r="K179" s="485">
        <v>0</v>
      </c>
      <c r="L179" s="485">
        <v>0</v>
      </c>
      <c r="M179" s="485">
        <v>0</v>
      </c>
      <c r="N179" s="485">
        <v>0</v>
      </c>
      <c r="O179" s="485">
        <v>0</v>
      </c>
      <c r="P179" s="486">
        <v>0</v>
      </c>
    </row>
    <row r="180" ht="24.75" customHeight="1" spans="1:16">
      <c r="A180" s="482" t="s">
        <v>192</v>
      </c>
      <c r="B180" s="482" t="s">
        <v>193</v>
      </c>
      <c r="C180" s="482" t="s">
        <v>187</v>
      </c>
      <c r="D180" s="483" t="s">
        <v>230</v>
      </c>
      <c r="E180" s="484" t="s">
        <v>194</v>
      </c>
      <c r="F180" s="485">
        <v>7.5</v>
      </c>
      <c r="G180" s="486">
        <v>7.5</v>
      </c>
      <c r="H180" s="487">
        <v>7.5</v>
      </c>
      <c r="I180" s="485">
        <v>0</v>
      </c>
      <c r="J180" s="485">
        <v>0</v>
      </c>
      <c r="K180" s="485">
        <v>0</v>
      </c>
      <c r="L180" s="485">
        <v>0</v>
      </c>
      <c r="M180" s="485">
        <v>0</v>
      </c>
      <c r="N180" s="485">
        <v>0</v>
      </c>
      <c r="O180" s="485">
        <v>0</v>
      </c>
      <c r="P180" s="486">
        <v>0</v>
      </c>
    </row>
    <row r="181" ht="24.75" customHeight="1" spans="1:16">
      <c r="A181" s="482" t="s">
        <v>192</v>
      </c>
      <c r="B181" s="482" t="s">
        <v>196</v>
      </c>
      <c r="C181" s="482" t="s">
        <v>184</v>
      </c>
      <c r="D181" s="483" t="s">
        <v>230</v>
      </c>
      <c r="E181" s="484" t="s">
        <v>210</v>
      </c>
      <c r="F181" s="485">
        <v>1316.59</v>
      </c>
      <c r="G181" s="486">
        <v>1308.59</v>
      </c>
      <c r="H181" s="487">
        <v>1308.59</v>
      </c>
      <c r="I181" s="485">
        <v>0</v>
      </c>
      <c r="J181" s="485">
        <v>8</v>
      </c>
      <c r="K181" s="485">
        <v>0</v>
      </c>
      <c r="L181" s="485">
        <v>0</v>
      </c>
      <c r="M181" s="485">
        <v>0</v>
      </c>
      <c r="N181" s="485">
        <v>0</v>
      </c>
      <c r="O181" s="485">
        <v>0</v>
      </c>
      <c r="P181" s="486">
        <v>0</v>
      </c>
    </row>
    <row r="182" ht="24.75" customHeight="1" spans="1:16">
      <c r="A182" s="482" t="s">
        <v>186</v>
      </c>
      <c r="B182" s="482" t="s">
        <v>189</v>
      </c>
      <c r="C182" s="482" t="s">
        <v>189</v>
      </c>
      <c r="D182" s="483" t="s">
        <v>230</v>
      </c>
      <c r="E182" s="484" t="s">
        <v>191</v>
      </c>
      <c r="F182" s="485">
        <v>243.92</v>
      </c>
      <c r="G182" s="486">
        <v>243.92</v>
      </c>
      <c r="H182" s="487">
        <v>243.92</v>
      </c>
      <c r="I182" s="485">
        <v>0</v>
      </c>
      <c r="J182" s="485">
        <v>0</v>
      </c>
      <c r="K182" s="485">
        <v>0</v>
      </c>
      <c r="L182" s="485">
        <v>0</v>
      </c>
      <c r="M182" s="485">
        <v>0</v>
      </c>
      <c r="N182" s="485">
        <v>0</v>
      </c>
      <c r="O182" s="485">
        <v>0</v>
      </c>
      <c r="P182" s="486">
        <v>0</v>
      </c>
    </row>
    <row r="183" ht="24.75" customHeight="1" spans="1:16">
      <c r="A183" s="482" t="s">
        <v>186</v>
      </c>
      <c r="B183" s="482" t="s">
        <v>180</v>
      </c>
      <c r="C183" s="482" t="s">
        <v>187</v>
      </c>
      <c r="D183" s="483" t="s">
        <v>230</v>
      </c>
      <c r="E183" s="484" t="s">
        <v>188</v>
      </c>
      <c r="F183" s="485">
        <v>3.13</v>
      </c>
      <c r="G183" s="486">
        <v>3.13</v>
      </c>
      <c r="H183" s="487">
        <v>3.13</v>
      </c>
      <c r="I183" s="485">
        <v>0</v>
      </c>
      <c r="J183" s="485">
        <v>0</v>
      </c>
      <c r="K183" s="485">
        <v>0</v>
      </c>
      <c r="L183" s="485">
        <v>0</v>
      </c>
      <c r="M183" s="485">
        <v>0</v>
      </c>
      <c r="N183" s="485">
        <v>0</v>
      </c>
      <c r="O183" s="485">
        <v>0</v>
      </c>
      <c r="P183" s="486">
        <v>0</v>
      </c>
    </row>
    <row r="184" ht="24.75" customHeight="1" spans="1:16">
      <c r="A184" s="482" t="s">
        <v>195</v>
      </c>
      <c r="B184" s="482" t="s">
        <v>196</v>
      </c>
      <c r="C184" s="482" t="s">
        <v>181</v>
      </c>
      <c r="D184" s="483" t="s">
        <v>230</v>
      </c>
      <c r="E184" s="484" t="s">
        <v>197</v>
      </c>
      <c r="F184" s="485">
        <v>146.35</v>
      </c>
      <c r="G184" s="486">
        <v>146.35</v>
      </c>
      <c r="H184" s="487">
        <v>146.35</v>
      </c>
      <c r="I184" s="485">
        <v>0</v>
      </c>
      <c r="J184" s="485">
        <v>0</v>
      </c>
      <c r="K184" s="485">
        <v>0</v>
      </c>
      <c r="L184" s="485">
        <v>0</v>
      </c>
      <c r="M184" s="485">
        <v>0</v>
      </c>
      <c r="N184" s="485">
        <v>0</v>
      </c>
      <c r="O184" s="485">
        <v>0</v>
      </c>
      <c r="P184" s="486">
        <v>0</v>
      </c>
    </row>
    <row r="185" ht="24.75" customHeight="1" spans="1:16">
      <c r="A185" s="482" t="s">
        <v>179</v>
      </c>
      <c r="B185" s="482" t="s">
        <v>180</v>
      </c>
      <c r="C185" s="482" t="s">
        <v>184</v>
      </c>
      <c r="D185" s="483" t="s">
        <v>230</v>
      </c>
      <c r="E185" s="484" t="s">
        <v>185</v>
      </c>
      <c r="F185" s="485">
        <v>48.11</v>
      </c>
      <c r="G185" s="486">
        <v>48.11</v>
      </c>
      <c r="H185" s="487">
        <v>48.11</v>
      </c>
      <c r="I185" s="485">
        <v>0</v>
      </c>
      <c r="J185" s="485">
        <v>0</v>
      </c>
      <c r="K185" s="485">
        <v>0</v>
      </c>
      <c r="L185" s="485">
        <v>0</v>
      </c>
      <c r="M185" s="485">
        <v>0</v>
      </c>
      <c r="N185" s="485">
        <v>0</v>
      </c>
      <c r="O185" s="485">
        <v>0</v>
      </c>
      <c r="P185" s="486">
        <v>0</v>
      </c>
    </row>
    <row r="186" ht="24.75" customHeight="1" spans="1:16">
      <c r="A186" s="482" t="s">
        <v>179</v>
      </c>
      <c r="B186" s="482" t="s">
        <v>180</v>
      </c>
      <c r="C186" s="482" t="s">
        <v>196</v>
      </c>
      <c r="D186" s="483" t="s">
        <v>230</v>
      </c>
      <c r="E186" s="484" t="s">
        <v>202</v>
      </c>
      <c r="F186" s="485">
        <v>90.23</v>
      </c>
      <c r="G186" s="486">
        <v>90.23</v>
      </c>
      <c r="H186" s="487">
        <v>90.23</v>
      </c>
      <c r="I186" s="485">
        <v>0</v>
      </c>
      <c r="J186" s="485">
        <v>0</v>
      </c>
      <c r="K186" s="485">
        <v>0</v>
      </c>
      <c r="L186" s="485">
        <v>0</v>
      </c>
      <c r="M186" s="485">
        <v>0</v>
      </c>
      <c r="N186" s="485">
        <v>0</v>
      </c>
      <c r="O186" s="485">
        <v>0</v>
      </c>
      <c r="P186" s="486">
        <v>0</v>
      </c>
    </row>
    <row r="187" ht="24.75" customHeight="1" spans="1:16">
      <c r="A187" s="482"/>
      <c r="B187" s="482"/>
      <c r="C187" s="482"/>
      <c r="D187" s="483" t="s">
        <v>139</v>
      </c>
      <c r="E187" s="484" t="s">
        <v>140</v>
      </c>
      <c r="F187" s="485">
        <v>1992.55</v>
      </c>
      <c r="G187" s="486">
        <v>1672.55</v>
      </c>
      <c r="H187" s="487">
        <v>1672.55</v>
      </c>
      <c r="I187" s="485">
        <v>0</v>
      </c>
      <c r="J187" s="485">
        <v>320</v>
      </c>
      <c r="K187" s="485">
        <v>0</v>
      </c>
      <c r="L187" s="485">
        <v>0</v>
      </c>
      <c r="M187" s="485">
        <v>0</v>
      </c>
      <c r="N187" s="485">
        <v>0</v>
      </c>
      <c r="O187" s="485">
        <v>0</v>
      </c>
      <c r="P187" s="486">
        <v>0</v>
      </c>
    </row>
    <row r="188" ht="24.75" customHeight="1" spans="1:16">
      <c r="A188" s="482" t="s">
        <v>195</v>
      </c>
      <c r="B188" s="482" t="s">
        <v>196</v>
      </c>
      <c r="C188" s="482" t="s">
        <v>181</v>
      </c>
      <c r="D188" s="483" t="s">
        <v>231</v>
      </c>
      <c r="E188" s="484" t="s">
        <v>197</v>
      </c>
      <c r="F188" s="485">
        <v>133.93</v>
      </c>
      <c r="G188" s="486">
        <v>133.93</v>
      </c>
      <c r="H188" s="487">
        <v>133.93</v>
      </c>
      <c r="I188" s="485">
        <v>0</v>
      </c>
      <c r="J188" s="485">
        <v>0</v>
      </c>
      <c r="K188" s="485">
        <v>0</v>
      </c>
      <c r="L188" s="485">
        <v>0</v>
      </c>
      <c r="M188" s="485">
        <v>0</v>
      </c>
      <c r="N188" s="485">
        <v>0</v>
      </c>
      <c r="O188" s="485">
        <v>0</v>
      </c>
      <c r="P188" s="486">
        <v>0</v>
      </c>
    </row>
    <row r="189" ht="24.75" customHeight="1" spans="1:16">
      <c r="A189" s="482" t="s">
        <v>179</v>
      </c>
      <c r="B189" s="482" t="s">
        <v>180</v>
      </c>
      <c r="C189" s="482" t="s">
        <v>184</v>
      </c>
      <c r="D189" s="483" t="s">
        <v>231</v>
      </c>
      <c r="E189" s="484" t="s">
        <v>185</v>
      </c>
      <c r="F189" s="485">
        <v>43.62</v>
      </c>
      <c r="G189" s="486">
        <v>43.62</v>
      </c>
      <c r="H189" s="487">
        <v>43.62</v>
      </c>
      <c r="I189" s="485">
        <v>0</v>
      </c>
      <c r="J189" s="485">
        <v>0</v>
      </c>
      <c r="K189" s="485">
        <v>0</v>
      </c>
      <c r="L189" s="485">
        <v>0</v>
      </c>
      <c r="M189" s="485">
        <v>0</v>
      </c>
      <c r="N189" s="485">
        <v>0</v>
      </c>
      <c r="O189" s="485">
        <v>0</v>
      </c>
      <c r="P189" s="486">
        <v>0</v>
      </c>
    </row>
    <row r="190" ht="24.75" customHeight="1" spans="1:16">
      <c r="A190" s="482" t="s">
        <v>186</v>
      </c>
      <c r="B190" s="482" t="s">
        <v>189</v>
      </c>
      <c r="C190" s="482" t="s">
        <v>189</v>
      </c>
      <c r="D190" s="483" t="s">
        <v>231</v>
      </c>
      <c r="E190" s="484" t="s">
        <v>191</v>
      </c>
      <c r="F190" s="485">
        <v>223.22</v>
      </c>
      <c r="G190" s="486">
        <v>223.22</v>
      </c>
      <c r="H190" s="487">
        <v>223.22</v>
      </c>
      <c r="I190" s="485">
        <v>0</v>
      </c>
      <c r="J190" s="485">
        <v>0</v>
      </c>
      <c r="K190" s="485">
        <v>0</v>
      </c>
      <c r="L190" s="485">
        <v>0</v>
      </c>
      <c r="M190" s="485">
        <v>0</v>
      </c>
      <c r="N190" s="485">
        <v>0</v>
      </c>
      <c r="O190" s="485">
        <v>0</v>
      </c>
      <c r="P190" s="486">
        <v>0</v>
      </c>
    </row>
    <row r="191" ht="24.75" customHeight="1" spans="1:16">
      <c r="A191" s="482" t="s">
        <v>192</v>
      </c>
      <c r="B191" s="482" t="s">
        <v>193</v>
      </c>
      <c r="C191" s="482" t="s">
        <v>187</v>
      </c>
      <c r="D191" s="483" t="s">
        <v>231</v>
      </c>
      <c r="E191" s="484" t="s">
        <v>194</v>
      </c>
      <c r="F191" s="485">
        <v>5</v>
      </c>
      <c r="G191" s="486">
        <v>5</v>
      </c>
      <c r="H191" s="487">
        <v>5</v>
      </c>
      <c r="I191" s="485">
        <v>0</v>
      </c>
      <c r="J191" s="485">
        <v>0</v>
      </c>
      <c r="K191" s="485">
        <v>0</v>
      </c>
      <c r="L191" s="485">
        <v>0</v>
      </c>
      <c r="M191" s="485">
        <v>0</v>
      </c>
      <c r="N191" s="485">
        <v>0</v>
      </c>
      <c r="O191" s="485">
        <v>0</v>
      </c>
      <c r="P191" s="486">
        <v>0</v>
      </c>
    </row>
    <row r="192" ht="24.75" customHeight="1" spans="1:16">
      <c r="A192" s="482" t="s">
        <v>192</v>
      </c>
      <c r="B192" s="482" t="s">
        <v>196</v>
      </c>
      <c r="C192" s="482" t="s">
        <v>214</v>
      </c>
      <c r="D192" s="483" t="s">
        <v>231</v>
      </c>
      <c r="E192" s="484" t="s">
        <v>215</v>
      </c>
      <c r="F192" s="485">
        <v>1482.46</v>
      </c>
      <c r="G192" s="486">
        <v>1162.46</v>
      </c>
      <c r="H192" s="487">
        <v>1162.46</v>
      </c>
      <c r="I192" s="485">
        <v>0</v>
      </c>
      <c r="J192" s="485">
        <v>320</v>
      </c>
      <c r="K192" s="485">
        <v>0</v>
      </c>
      <c r="L192" s="485">
        <v>0</v>
      </c>
      <c r="M192" s="485">
        <v>0</v>
      </c>
      <c r="N192" s="485">
        <v>0</v>
      </c>
      <c r="O192" s="485">
        <v>0</v>
      </c>
      <c r="P192" s="486">
        <v>0</v>
      </c>
    </row>
    <row r="193" ht="24.75" customHeight="1" spans="1:16">
      <c r="A193" s="482" t="s">
        <v>179</v>
      </c>
      <c r="B193" s="482" t="s">
        <v>180</v>
      </c>
      <c r="C193" s="482" t="s">
        <v>196</v>
      </c>
      <c r="D193" s="483" t="s">
        <v>231</v>
      </c>
      <c r="E193" s="484" t="s">
        <v>202</v>
      </c>
      <c r="F193" s="485">
        <v>82.65</v>
      </c>
      <c r="G193" s="486">
        <v>82.65</v>
      </c>
      <c r="H193" s="487">
        <v>82.65</v>
      </c>
      <c r="I193" s="485">
        <v>0</v>
      </c>
      <c r="J193" s="485">
        <v>0</v>
      </c>
      <c r="K193" s="485">
        <v>0</v>
      </c>
      <c r="L193" s="485">
        <v>0</v>
      </c>
      <c r="M193" s="485">
        <v>0</v>
      </c>
      <c r="N193" s="485">
        <v>0</v>
      </c>
      <c r="O193" s="485">
        <v>0</v>
      </c>
      <c r="P193" s="486">
        <v>0</v>
      </c>
    </row>
    <row r="194" ht="24.75" customHeight="1" spans="1:16">
      <c r="A194" s="482" t="s">
        <v>186</v>
      </c>
      <c r="B194" s="482" t="s">
        <v>189</v>
      </c>
      <c r="C194" s="482" t="s">
        <v>196</v>
      </c>
      <c r="D194" s="483" t="s">
        <v>231</v>
      </c>
      <c r="E194" s="484" t="s">
        <v>216</v>
      </c>
      <c r="F194" s="485">
        <v>21.67</v>
      </c>
      <c r="G194" s="486">
        <v>21.67</v>
      </c>
      <c r="H194" s="487">
        <v>21.67</v>
      </c>
      <c r="I194" s="485">
        <v>0</v>
      </c>
      <c r="J194" s="485">
        <v>0</v>
      </c>
      <c r="K194" s="485">
        <v>0</v>
      </c>
      <c r="L194" s="485">
        <v>0</v>
      </c>
      <c r="M194" s="485">
        <v>0</v>
      </c>
      <c r="N194" s="485">
        <v>0</v>
      </c>
      <c r="O194" s="485">
        <v>0</v>
      </c>
      <c r="P194" s="486">
        <v>0</v>
      </c>
    </row>
    <row r="195" ht="24.75" customHeight="1" spans="1:16">
      <c r="A195" s="482"/>
      <c r="B195" s="482"/>
      <c r="C195" s="482"/>
      <c r="D195" s="483" t="s">
        <v>141</v>
      </c>
      <c r="E195" s="484" t="s">
        <v>142</v>
      </c>
      <c r="F195" s="485">
        <v>2516.63</v>
      </c>
      <c r="G195" s="486">
        <v>2056.63</v>
      </c>
      <c r="H195" s="487">
        <v>2056.63</v>
      </c>
      <c r="I195" s="485">
        <v>0</v>
      </c>
      <c r="J195" s="485">
        <v>460</v>
      </c>
      <c r="K195" s="485">
        <v>0</v>
      </c>
      <c r="L195" s="485">
        <v>0</v>
      </c>
      <c r="M195" s="485">
        <v>0</v>
      </c>
      <c r="N195" s="485">
        <v>0</v>
      </c>
      <c r="O195" s="485">
        <v>0</v>
      </c>
      <c r="P195" s="486">
        <v>0</v>
      </c>
    </row>
    <row r="196" ht="24.75" customHeight="1" spans="1:16">
      <c r="A196" s="482" t="s">
        <v>192</v>
      </c>
      <c r="B196" s="482" t="s">
        <v>196</v>
      </c>
      <c r="C196" s="482" t="s">
        <v>214</v>
      </c>
      <c r="D196" s="483" t="s">
        <v>232</v>
      </c>
      <c r="E196" s="484" t="s">
        <v>215</v>
      </c>
      <c r="F196" s="485">
        <v>1907.02</v>
      </c>
      <c r="G196" s="486">
        <v>1447.02</v>
      </c>
      <c r="H196" s="487">
        <v>1447.02</v>
      </c>
      <c r="I196" s="485">
        <v>0</v>
      </c>
      <c r="J196" s="485">
        <v>460</v>
      </c>
      <c r="K196" s="485">
        <v>0</v>
      </c>
      <c r="L196" s="485">
        <v>0</v>
      </c>
      <c r="M196" s="485">
        <v>0</v>
      </c>
      <c r="N196" s="485">
        <v>0</v>
      </c>
      <c r="O196" s="485">
        <v>0</v>
      </c>
      <c r="P196" s="486">
        <v>0</v>
      </c>
    </row>
    <row r="197" ht="24.75" customHeight="1" spans="1:16">
      <c r="A197" s="482" t="s">
        <v>179</v>
      </c>
      <c r="B197" s="482" t="s">
        <v>180</v>
      </c>
      <c r="C197" s="482" t="s">
        <v>184</v>
      </c>
      <c r="D197" s="483" t="s">
        <v>232</v>
      </c>
      <c r="E197" s="484" t="s">
        <v>185</v>
      </c>
      <c r="F197" s="485">
        <v>53.79</v>
      </c>
      <c r="G197" s="486">
        <v>53.79</v>
      </c>
      <c r="H197" s="487">
        <v>53.79</v>
      </c>
      <c r="I197" s="485">
        <v>0</v>
      </c>
      <c r="J197" s="485">
        <v>0</v>
      </c>
      <c r="K197" s="485">
        <v>0</v>
      </c>
      <c r="L197" s="485">
        <v>0</v>
      </c>
      <c r="M197" s="485">
        <v>0</v>
      </c>
      <c r="N197" s="485">
        <v>0</v>
      </c>
      <c r="O197" s="485">
        <v>0</v>
      </c>
      <c r="P197" s="486">
        <v>0</v>
      </c>
    </row>
    <row r="198" ht="24.75" customHeight="1" spans="1:16">
      <c r="A198" s="482" t="s">
        <v>186</v>
      </c>
      <c r="B198" s="482" t="s">
        <v>189</v>
      </c>
      <c r="C198" s="482" t="s">
        <v>189</v>
      </c>
      <c r="D198" s="483" t="s">
        <v>232</v>
      </c>
      <c r="E198" s="484" t="s">
        <v>191</v>
      </c>
      <c r="F198" s="485">
        <v>276.73</v>
      </c>
      <c r="G198" s="486">
        <v>276.73</v>
      </c>
      <c r="H198" s="487">
        <v>276.73</v>
      </c>
      <c r="I198" s="485">
        <v>0</v>
      </c>
      <c r="J198" s="485">
        <v>0</v>
      </c>
      <c r="K198" s="485">
        <v>0</v>
      </c>
      <c r="L198" s="485">
        <v>0</v>
      </c>
      <c r="M198" s="485">
        <v>0</v>
      </c>
      <c r="N198" s="485">
        <v>0</v>
      </c>
      <c r="O198" s="485">
        <v>0</v>
      </c>
      <c r="P198" s="486">
        <v>0</v>
      </c>
    </row>
    <row r="199" ht="24.75" customHeight="1" spans="1:16">
      <c r="A199" s="482" t="s">
        <v>186</v>
      </c>
      <c r="B199" s="482" t="s">
        <v>180</v>
      </c>
      <c r="C199" s="482" t="s">
        <v>187</v>
      </c>
      <c r="D199" s="483" t="s">
        <v>232</v>
      </c>
      <c r="E199" s="484" t="s">
        <v>188</v>
      </c>
      <c r="F199" s="485">
        <v>3.06</v>
      </c>
      <c r="G199" s="486">
        <v>3.06</v>
      </c>
      <c r="H199" s="487">
        <v>3.06</v>
      </c>
      <c r="I199" s="485">
        <v>0</v>
      </c>
      <c r="J199" s="485">
        <v>0</v>
      </c>
      <c r="K199" s="485">
        <v>0</v>
      </c>
      <c r="L199" s="485">
        <v>0</v>
      </c>
      <c r="M199" s="485">
        <v>0</v>
      </c>
      <c r="N199" s="485">
        <v>0</v>
      </c>
      <c r="O199" s="485">
        <v>0</v>
      </c>
      <c r="P199" s="486">
        <v>0</v>
      </c>
    </row>
    <row r="200" ht="24.75" customHeight="1" spans="1:16">
      <c r="A200" s="482" t="s">
        <v>179</v>
      </c>
      <c r="B200" s="482" t="s">
        <v>180</v>
      </c>
      <c r="C200" s="482" t="s">
        <v>196</v>
      </c>
      <c r="D200" s="483" t="s">
        <v>232</v>
      </c>
      <c r="E200" s="484" t="s">
        <v>202</v>
      </c>
      <c r="F200" s="485">
        <v>102.49</v>
      </c>
      <c r="G200" s="486">
        <v>102.49</v>
      </c>
      <c r="H200" s="487">
        <v>102.49</v>
      </c>
      <c r="I200" s="485">
        <v>0</v>
      </c>
      <c r="J200" s="485">
        <v>0</v>
      </c>
      <c r="K200" s="485">
        <v>0</v>
      </c>
      <c r="L200" s="485">
        <v>0</v>
      </c>
      <c r="M200" s="485">
        <v>0</v>
      </c>
      <c r="N200" s="485">
        <v>0</v>
      </c>
      <c r="O200" s="485">
        <v>0</v>
      </c>
      <c r="P200" s="486">
        <v>0</v>
      </c>
    </row>
    <row r="201" ht="24.75" customHeight="1" spans="1:16">
      <c r="A201" s="482" t="s">
        <v>192</v>
      </c>
      <c r="B201" s="482" t="s">
        <v>193</v>
      </c>
      <c r="C201" s="482" t="s">
        <v>187</v>
      </c>
      <c r="D201" s="483" t="s">
        <v>232</v>
      </c>
      <c r="E201" s="484" t="s">
        <v>194</v>
      </c>
      <c r="F201" s="485">
        <v>7.5</v>
      </c>
      <c r="G201" s="486">
        <v>7.5</v>
      </c>
      <c r="H201" s="487">
        <v>7.5</v>
      </c>
      <c r="I201" s="485">
        <v>0</v>
      </c>
      <c r="J201" s="485">
        <v>0</v>
      </c>
      <c r="K201" s="485">
        <v>0</v>
      </c>
      <c r="L201" s="485">
        <v>0</v>
      </c>
      <c r="M201" s="485">
        <v>0</v>
      </c>
      <c r="N201" s="485">
        <v>0</v>
      </c>
      <c r="O201" s="485">
        <v>0</v>
      </c>
      <c r="P201" s="486">
        <v>0</v>
      </c>
    </row>
    <row r="202" ht="24.75" customHeight="1" spans="1:16">
      <c r="A202" s="482" t="s">
        <v>195</v>
      </c>
      <c r="B202" s="482" t="s">
        <v>196</v>
      </c>
      <c r="C202" s="482" t="s">
        <v>181</v>
      </c>
      <c r="D202" s="483" t="s">
        <v>232</v>
      </c>
      <c r="E202" s="484" t="s">
        <v>197</v>
      </c>
      <c r="F202" s="485">
        <v>166.04</v>
      </c>
      <c r="G202" s="486">
        <v>166.04</v>
      </c>
      <c r="H202" s="487">
        <v>166.04</v>
      </c>
      <c r="I202" s="485">
        <v>0</v>
      </c>
      <c r="J202" s="485">
        <v>0</v>
      </c>
      <c r="K202" s="485">
        <v>0</v>
      </c>
      <c r="L202" s="485">
        <v>0</v>
      </c>
      <c r="M202" s="485">
        <v>0</v>
      </c>
      <c r="N202" s="485">
        <v>0</v>
      </c>
      <c r="O202" s="485">
        <v>0</v>
      </c>
      <c r="P202" s="486">
        <v>0</v>
      </c>
    </row>
    <row r="203" ht="24.75" customHeight="1" spans="1:16">
      <c r="A203" s="482"/>
      <c r="B203" s="482"/>
      <c r="C203" s="482"/>
      <c r="D203" s="483" t="s">
        <v>143</v>
      </c>
      <c r="E203" s="484" t="s">
        <v>144</v>
      </c>
      <c r="F203" s="485">
        <v>2828.79</v>
      </c>
      <c r="G203" s="486">
        <v>2178.79</v>
      </c>
      <c r="H203" s="487">
        <v>2178.79</v>
      </c>
      <c r="I203" s="485">
        <v>0</v>
      </c>
      <c r="J203" s="485">
        <v>650</v>
      </c>
      <c r="K203" s="485">
        <v>0</v>
      </c>
      <c r="L203" s="485">
        <v>0</v>
      </c>
      <c r="M203" s="485">
        <v>0</v>
      </c>
      <c r="N203" s="485">
        <v>0</v>
      </c>
      <c r="O203" s="485">
        <v>0</v>
      </c>
      <c r="P203" s="486">
        <v>0</v>
      </c>
    </row>
    <row r="204" ht="24.75" customHeight="1" spans="1:16">
      <c r="A204" s="482" t="s">
        <v>192</v>
      </c>
      <c r="B204" s="482" t="s">
        <v>196</v>
      </c>
      <c r="C204" s="482" t="s">
        <v>214</v>
      </c>
      <c r="D204" s="483" t="s">
        <v>233</v>
      </c>
      <c r="E204" s="484" t="s">
        <v>215</v>
      </c>
      <c r="F204" s="485">
        <v>2176.46</v>
      </c>
      <c r="G204" s="486">
        <v>1526.46</v>
      </c>
      <c r="H204" s="487">
        <v>1526.46</v>
      </c>
      <c r="I204" s="485">
        <v>0</v>
      </c>
      <c r="J204" s="485">
        <v>650</v>
      </c>
      <c r="K204" s="485">
        <v>0</v>
      </c>
      <c r="L204" s="485">
        <v>0</v>
      </c>
      <c r="M204" s="485">
        <v>0</v>
      </c>
      <c r="N204" s="485">
        <v>0</v>
      </c>
      <c r="O204" s="485">
        <v>0</v>
      </c>
      <c r="P204" s="486">
        <v>0</v>
      </c>
    </row>
    <row r="205" ht="24.75" customHeight="1" spans="1:16">
      <c r="A205" s="482" t="s">
        <v>179</v>
      </c>
      <c r="B205" s="482" t="s">
        <v>180</v>
      </c>
      <c r="C205" s="482" t="s">
        <v>196</v>
      </c>
      <c r="D205" s="483" t="s">
        <v>233</v>
      </c>
      <c r="E205" s="484" t="s">
        <v>202</v>
      </c>
      <c r="F205" s="485">
        <v>107.63</v>
      </c>
      <c r="G205" s="486">
        <v>107.63</v>
      </c>
      <c r="H205" s="487">
        <v>107.63</v>
      </c>
      <c r="I205" s="485">
        <v>0</v>
      </c>
      <c r="J205" s="485">
        <v>0</v>
      </c>
      <c r="K205" s="485">
        <v>0</v>
      </c>
      <c r="L205" s="485">
        <v>0</v>
      </c>
      <c r="M205" s="485">
        <v>0</v>
      </c>
      <c r="N205" s="485">
        <v>0</v>
      </c>
      <c r="O205" s="485">
        <v>0</v>
      </c>
      <c r="P205" s="486">
        <v>0</v>
      </c>
    </row>
    <row r="206" ht="24.75" customHeight="1" spans="1:16">
      <c r="A206" s="482" t="s">
        <v>192</v>
      </c>
      <c r="B206" s="482" t="s">
        <v>193</v>
      </c>
      <c r="C206" s="482" t="s">
        <v>187</v>
      </c>
      <c r="D206" s="483" t="s">
        <v>233</v>
      </c>
      <c r="E206" s="484" t="s">
        <v>194</v>
      </c>
      <c r="F206" s="485">
        <v>7.5</v>
      </c>
      <c r="G206" s="486">
        <v>7.5</v>
      </c>
      <c r="H206" s="487">
        <v>7.5</v>
      </c>
      <c r="I206" s="485">
        <v>0</v>
      </c>
      <c r="J206" s="485">
        <v>0</v>
      </c>
      <c r="K206" s="485">
        <v>0</v>
      </c>
      <c r="L206" s="485">
        <v>0</v>
      </c>
      <c r="M206" s="485">
        <v>0</v>
      </c>
      <c r="N206" s="485">
        <v>0</v>
      </c>
      <c r="O206" s="485">
        <v>0</v>
      </c>
      <c r="P206" s="486">
        <v>0</v>
      </c>
    </row>
    <row r="207" ht="24.75" customHeight="1" spans="1:16">
      <c r="A207" s="482" t="s">
        <v>195</v>
      </c>
      <c r="B207" s="482" t="s">
        <v>196</v>
      </c>
      <c r="C207" s="482" t="s">
        <v>181</v>
      </c>
      <c r="D207" s="483" t="s">
        <v>233</v>
      </c>
      <c r="E207" s="484" t="s">
        <v>197</v>
      </c>
      <c r="F207" s="485">
        <v>174.47</v>
      </c>
      <c r="G207" s="486">
        <v>174.47</v>
      </c>
      <c r="H207" s="487">
        <v>174.47</v>
      </c>
      <c r="I207" s="485">
        <v>0</v>
      </c>
      <c r="J207" s="485">
        <v>0</v>
      </c>
      <c r="K207" s="485">
        <v>0</v>
      </c>
      <c r="L207" s="485">
        <v>0</v>
      </c>
      <c r="M207" s="485">
        <v>0</v>
      </c>
      <c r="N207" s="485">
        <v>0</v>
      </c>
      <c r="O207" s="485">
        <v>0</v>
      </c>
      <c r="P207" s="486">
        <v>0</v>
      </c>
    </row>
    <row r="208" ht="24.75" customHeight="1" spans="1:16">
      <c r="A208" s="482" t="s">
        <v>186</v>
      </c>
      <c r="B208" s="482" t="s">
        <v>189</v>
      </c>
      <c r="C208" s="482" t="s">
        <v>189</v>
      </c>
      <c r="D208" s="483" t="s">
        <v>233</v>
      </c>
      <c r="E208" s="484" t="s">
        <v>191</v>
      </c>
      <c r="F208" s="485">
        <v>290.78</v>
      </c>
      <c r="G208" s="486">
        <v>290.78</v>
      </c>
      <c r="H208" s="487">
        <v>290.78</v>
      </c>
      <c r="I208" s="485">
        <v>0</v>
      </c>
      <c r="J208" s="485">
        <v>0</v>
      </c>
      <c r="K208" s="485">
        <v>0</v>
      </c>
      <c r="L208" s="485">
        <v>0</v>
      </c>
      <c r="M208" s="485">
        <v>0</v>
      </c>
      <c r="N208" s="485">
        <v>0</v>
      </c>
      <c r="O208" s="485">
        <v>0</v>
      </c>
      <c r="P208" s="486">
        <v>0</v>
      </c>
    </row>
    <row r="209" ht="24.75" customHeight="1" spans="1:16">
      <c r="A209" s="482" t="s">
        <v>186</v>
      </c>
      <c r="B209" s="482" t="s">
        <v>180</v>
      </c>
      <c r="C209" s="482" t="s">
        <v>187</v>
      </c>
      <c r="D209" s="483" t="s">
        <v>233</v>
      </c>
      <c r="E209" s="484" t="s">
        <v>188</v>
      </c>
      <c r="F209" s="485">
        <v>14.7</v>
      </c>
      <c r="G209" s="486">
        <v>14.7</v>
      </c>
      <c r="H209" s="487">
        <v>14.7</v>
      </c>
      <c r="I209" s="485">
        <v>0</v>
      </c>
      <c r="J209" s="485">
        <v>0</v>
      </c>
      <c r="K209" s="485">
        <v>0</v>
      </c>
      <c r="L209" s="485">
        <v>0</v>
      </c>
      <c r="M209" s="485">
        <v>0</v>
      </c>
      <c r="N209" s="485">
        <v>0</v>
      </c>
      <c r="O209" s="485">
        <v>0</v>
      </c>
      <c r="P209" s="486">
        <v>0</v>
      </c>
    </row>
    <row r="210" ht="24.75" customHeight="1" spans="1:16">
      <c r="A210" s="482" t="s">
        <v>179</v>
      </c>
      <c r="B210" s="482" t="s">
        <v>180</v>
      </c>
      <c r="C210" s="482" t="s">
        <v>184</v>
      </c>
      <c r="D210" s="483" t="s">
        <v>233</v>
      </c>
      <c r="E210" s="484" t="s">
        <v>185</v>
      </c>
      <c r="F210" s="485">
        <v>57.25</v>
      </c>
      <c r="G210" s="486">
        <v>57.25</v>
      </c>
      <c r="H210" s="487">
        <v>57.25</v>
      </c>
      <c r="I210" s="485">
        <v>0</v>
      </c>
      <c r="J210" s="485">
        <v>0</v>
      </c>
      <c r="K210" s="485">
        <v>0</v>
      </c>
      <c r="L210" s="485">
        <v>0</v>
      </c>
      <c r="M210" s="485">
        <v>0</v>
      </c>
      <c r="N210" s="485">
        <v>0</v>
      </c>
      <c r="O210" s="485">
        <v>0</v>
      </c>
      <c r="P210" s="486">
        <v>0</v>
      </c>
    </row>
    <row r="211" ht="24.75" customHeight="1" spans="1:16">
      <c r="A211" s="482"/>
      <c r="B211" s="482"/>
      <c r="C211" s="482"/>
      <c r="D211" s="483" t="s">
        <v>145</v>
      </c>
      <c r="E211" s="484" t="s">
        <v>146</v>
      </c>
      <c r="F211" s="485">
        <v>785.89</v>
      </c>
      <c r="G211" s="486">
        <v>780.89</v>
      </c>
      <c r="H211" s="487">
        <v>780.89</v>
      </c>
      <c r="I211" s="485">
        <v>0</v>
      </c>
      <c r="J211" s="485">
        <v>5</v>
      </c>
      <c r="K211" s="485">
        <v>0</v>
      </c>
      <c r="L211" s="485">
        <v>0</v>
      </c>
      <c r="M211" s="485">
        <v>0</v>
      </c>
      <c r="N211" s="485">
        <v>0</v>
      </c>
      <c r="O211" s="485">
        <v>0</v>
      </c>
      <c r="P211" s="486">
        <v>0</v>
      </c>
    </row>
    <row r="212" ht="24.75" customHeight="1" spans="1:16">
      <c r="A212" s="482" t="s">
        <v>195</v>
      </c>
      <c r="B212" s="482" t="s">
        <v>196</v>
      </c>
      <c r="C212" s="482" t="s">
        <v>181</v>
      </c>
      <c r="D212" s="483" t="s">
        <v>234</v>
      </c>
      <c r="E212" s="484" t="s">
        <v>197</v>
      </c>
      <c r="F212" s="485">
        <v>57.7</v>
      </c>
      <c r="G212" s="486">
        <v>57.7</v>
      </c>
      <c r="H212" s="487">
        <v>57.7</v>
      </c>
      <c r="I212" s="485">
        <v>0</v>
      </c>
      <c r="J212" s="485">
        <v>0</v>
      </c>
      <c r="K212" s="485">
        <v>0</v>
      </c>
      <c r="L212" s="485">
        <v>0</v>
      </c>
      <c r="M212" s="485">
        <v>0</v>
      </c>
      <c r="N212" s="485">
        <v>0</v>
      </c>
      <c r="O212" s="485">
        <v>0</v>
      </c>
      <c r="P212" s="486">
        <v>0</v>
      </c>
    </row>
    <row r="213" ht="24.75" customHeight="1" spans="1:16">
      <c r="A213" s="482" t="s">
        <v>192</v>
      </c>
      <c r="B213" s="482" t="s">
        <v>196</v>
      </c>
      <c r="C213" s="482" t="s">
        <v>184</v>
      </c>
      <c r="D213" s="483" t="s">
        <v>234</v>
      </c>
      <c r="E213" s="484" t="s">
        <v>210</v>
      </c>
      <c r="F213" s="485">
        <v>550.05</v>
      </c>
      <c r="G213" s="486">
        <v>545.05</v>
      </c>
      <c r="H213" s="487">
        <v>545.05</v>
      </c>
      <c r="I213" s="485">
        <v>0</v>
      </c>
      <c r="J213" s="485">
        <v>5</v>
      </c>
      <c r="K213" s="485">
        <v>0</v>
      </c>
      <c r="L213" s="485">
        <v>0</v>
      </c>
      <c r="M213" s="485">
        <v>0</v>
      </c>
      <c r="N213" s="485">
        <v>0</v>
      </c>
      <c r="O213" s="485">
        <v>0</v>
      </c>
      <c r="P213" s="486">
        <v>0</v>
      </c>
    </row>
    <row r="214" ht="24.75" customHeight="1" spans="1:16">
      <c r="A214" s="482" t="s">
        <v>179</v>
      </c>
      <c r="B214" s="482" t="s">
        <v>180</v>
      </c>
      <c r="C214" s="482" t="s">
        <v>196</v>
      </c>
      <c r="D214" s="483" t="s">
        <v>234</v>
      </c>
      <c r="E214" s="484" t="s">
        <v>202</v>
      </c>
      <c r="F214" s="485">
        <v>35.61</v>
      </c>
      <c r="G214" s="486">
        <v>35.61</v>
      </c>
      <c r="H214" s="487">
        <v>35.61</v>
      </c>
      <c r="I214" s="485">
        <v>0</v>
      </c>
      <c r="J214" s="485">
        <v>0</v>
      </c>
      <c r="K214" s="485">
        <v>0</v>
      </c>
      <c r="L214" s="485">
        <v>0</v>
      </c>
      <c r="M214" s="485">
        <v>0</v>
      </c>
      <c r="N214" s="485">
        <v>0</v>
      </c>
      <c r="O214" s="485">
        <v>0</v>
      </c>
      <c r="P214" s="486">
        <v>0</v>
      </c>
    </row>
    <row r="215" ht="24.75" customHeight="1" spans="1:16">
      <c r="A215" s="482" t="s">
        <v>186</v>
      </c>
      <c r="B215" s="482" t="s">
        <v>189</v>
      </c>
      <c r="C215" s="482" t="s">
        <v>189</v>
      </c>
      <c r="D215" s="483" t="s">
        <v>234</v>
      </c>
      <c r="E215" s="484" t="s">
        <v>191</v>
      </c>
      <c r="F215" s="485">
        <v>96.17</v>
      </c>
      <c r="G215" s="486">
        <v>96.17</v>
      </c>
      <c r="H215" s="487">
        <v>96.17</v>
      </c>
      <c r="I215" s="485">
        <v>0</v>
      </c>
      <c r="J215" s="485">
        <v>0</v>
      </c>
      <c r="K215" s="485">
        <v>0</v>
      </c>
      <c r="L215" s="485">
        <v>0</v>
      </c>
      <c r="M215" s="485">
        <v>0</v>
      </c>
      <c r="N215" s="485">
        <v>0</v>
      </c>
      <c r="O215" s="485">
        <v>0</v>
      </c>
      <c r="P215" s="486">
        <v>0</v>
      </c>
    </row>
    <row r="216" ht="24.75" customHeight="1" spans="1:16">
      <c r="A216" s="482" t="s">
        <v>179</v>
      </c>
      <c r="B216" s="482" t="s">
        <v>180</v>
      </c>
      <c r="C216" s="482" t="s">
        <v>184</v>
      </c>
      <c r="D216" s="483" t="s">
        <v>234</v>
      </c>
      <c r="E216" s="484" t="s">
        <v>185</v>
      </c>
      <c r="F216" s="485">
        <v>19.01</v>
      </c>
      <c r="G216" s="486">
        <v>19.01</v>
      </c>
      <c r="H216" s="487">
        <v>19.01</v>
      </c>
      <c r="I216" s="485">
        <v>0</v>
      </c>
      <c r="J216" s="485">
        <v>0</v>
      </c>
      <c r="K216" s="485">
        <v>0</v>
      </c>
      <c r="L216" s="485">
        <v>0</v>
      </c>
      <c r="M216" s="485">
        <v>0</v>
      </c>
      <c r="N216" s="485">
        <v>0</v>
      </c>
      <c r="O216" s="485">
        <v>0</v>
      </c>
      <c r="P216" s="486">
        <v>0</v>
      </c>
    </row>
    <row r="217" ht="24.75" customHeight="1" spans="1:16">
      <c r="A217" s="482" t="s">
        <v>192</v>
      </c>
      <c r="B217" s="482" t="s">
        <v>193</v>
      </c>
      <c r="C217" s="482" t="s">
        <v>187</v>
      </c>
      <c r="D217" s="483" t="s">
        <v>234</v>
      </c>
      <c r="E217" s="484" t="s">
        <v>194</v>
      </c>
      <c r="F217" s="485">
        <v>22.5</v>
      </c>
      <c r="G217" s="486">
        <v>22.5</v>
      </c>
      <c r="H217" s="487">
        <v>22.5</v>
      </c>
      <c r="I217" s="485">
        <v>0</v>
      </c>
      <c r="J217" s="485">
        <v>0</v>
      </c>
      <c r="K217" s="485">
        <v>0</v>
      </c>
      <c r="L217" s="485">
        <v>0</v>
      </c>
      <c r="M217" s="485">
        <v>0</v>
      </c>
      <c r="N217" s="485">
        <v>0</v>
      </c>
      <c r="O217" s="485">
        <v>0</v>
      </c>
      <c r="P217" s="486">
        <v>0</v>
      </c>
    </row>
    <row r="218" ht="24.75" customHeight="1" spans="1:16">
      <c r="A218" s="482" t="s">
        <v>186</v>
      </c>
      <c r="B218" s="482" t="s">
        <v>180</v>
      </c>
      <c r="C218" s="482" t="s">
        <v>187</v>
      </c>
      <c r="D218" s="483" t="s">
        <v>234</v>
      </c>
      <c r="E218" s="484" t="s">
        <v>188</v>
      </c>
      <c r="F218" s="485">
        <v>4.85</v>
      </c>
      <c r="G218" s="486">
        <v>4.85</v>
      </c>
      <c r="H218" s="487">
        <v>4.85</v>
      </c>
      <c r="I218" s="485">
        <v>0</v>
      </c>
      <c r="J218" s="485">
        <v>0</v>
      </c>
      <c r="K218" s="485">
        <v>0</v>
      </c>
      <c r="L218" s="485">
        <v>0</v>
      </c>
      <c r="M218" s="485">
        <v>0</v>
      </c>
      <c r="N218" s="485">
        <v>0</v>
      </c>
      <c r="O218" s="485">
        <v>0</v>
      </c>
      <c r="P218" s="486">
        <v>0</v>
      </c>
    </row>
    <row r="219" ht="24.75" customHeight="1" spans="1:16">
      <c r="A219" s="482"/>
      <c r="B219" s="482"/>
      <c r="C219" s="482"/>
      <c r="D219" s="483" t="s">
        <v>147</v>
      </c>
      <c r="E219" s="484" t="s">
        <v>148</v>
      </c>
      <c r="F219" s="485">
        <v>1971.03</v>
      </c>
      <c r="G219" s="486">
        <v>1960.03</v>
      </c>
      <c r="H219" s="487">
        <v>1960.03</v>
      </c>
      <c r="I219" s="485">
        <v>0</v>
      </c>
      <c r="J219" s="485">
        <v>11</v>
      </c>
      <c r="K219" s="485">
        <v>0</v>
      </c>
      <c r="L219" s="485">
        <v>0</v>
      </c>
      <c r="M219" s="485">
        <v>0</v>
      </c>
      <c r="N219" s="485">
        <v>0</v>
      </c>
      <c r="O219" s="485">
        <v>0</v>
      </c>
      <c r="P219" s="486">
        <v>0</v>
      </c>
    </row>
    <row r="220" ht="24.75" customHeight="1" spans="1:16">
      <c r="A220" s="482" t="s">
        <v>186</v>
      </c>
      <c r="B220" s="482" t="s">
        <v>180</v>
      </c>
      <c r="C220" s="482" t="s">
        <v>187</v>
      </c>
      <c r="D220" s="483" t="s">
        <v>235</v>
      </c>
      <c r="E220" s="484" t="s">
        <v>188</v>
      </c>
      <c r="F220" s="485">
        <v>7.3</v>
      </c>
      <c r="G220" s="486">
        <v>7.3</v>
      </c>
      <c r="H220" s="487">
        <v>7.3</v>
      </c>
      <c r="I220" s="485">
        <v>0</v>
      </c>
      <c r="J220" s="485">
        <v>0</v>
      </c>
      <c r="K220" s="485">
        <v>0</v>
      </c>
      <c r="L220" s="485">
        <v>0</v>
      </c>
      <c r="M220" s="485">
        <v>0</v>
      </c>
      <c r="N220" s="485">
        <v>0</v>
      </c>
      <c r="O220" s="485">
        <v>0</v>
      </c>
      <c r="P220" s="486">
        <v>0</v>
      </c>
    </row>
    <row r="221" ht="24.75" customHeight="1" spans="1:16">
      <c r="A221" s="482" t="s">
        <v>179</v>
      </c>
      <c r="B221" s="482" t="s">
        <v>180</v>
      </c>
      <c r="C221" s="482" t="s">
        <v>184</v>
      </c>
      <c r="D221" s="483" t="s">
        <v>235</v>
      </c>
      <c r="E221" s="484" t="s">
        <v>185</v>
      </c>
      <c r="F221" s="485">
        <v>48.11</v>
      </c>
      <c r="G221" s="486">
        <v>48.11</v>
      </c>
      <c r="H221" s="487">
        <v>48.11</v>
      </c>
      <c r="I221" s="485">
        <v>0</v>
      </c>
      <c r="J221" s="485">
        <v>0</v>
      </c>
      <c r="K221" s="485">
        <v>0</v>
      </c>
      <c r="L221" s="485">
        <v>0</v>
      </c>
      <c r="M221" s="485">
        <v>0</v>
      </c>
      <c r="N221" s="485">
        <v>0</v>
      </c>
      <c r="O221" s="485">
        <v>0</v>
      </c>
      <c r="P221" s="486">
        <v>0</v>
      </c>
    </row>
    <row r="222" ht="24.75" customHeight="1" spans="1:16">
      <c r="A222" s="482" t="s">
        <v>192</v>
      </c>
      <c r="B222" s="482" t="s">
        <v>193</v>
      </c>
      <c r="C222" s="482" t="s">
        <v>187</v>
      </c>
      <c r="D222" s="483" t="s">
        <v>235</v>
      </c>
      <c r="E222" s="484" t="s">
        <v>194</v>
      </c>
      <c r="F222" s="485">
        <v>10</v>
      </c>
      <c r="G222" s="486">
        <v>10</v>
      </c>
      <c r="H222" s="487">
        <v>10</v>
      </c>
      <c r="I222" s="485">
        <v>0</v>
      </c>
      <c r="J222" s="485">
        <v>0</v>
      </c>
      <c r="K222" s="485">
        <v>0</v>
      </c>
      <c r="L222" s="485">
        <v>0</v>
      </c>
      <c r="M222" s="485">
        <v>0</v>
      </c>
      <c r="N222" s="485">
        <v>0</v>
      </c>
      <c r="O222" s="485">
        <v>0</v>
      </c>
      <c r="P222" s="486">
        <v>0</v>
      </c>
    </row>
    <row r="223" ht="24.75" customHeight="1" spans="1:16">
      <c r="A223" s="482" t="s">
        <v>195</v>
      </c>
      <c r="B223" s="482" t="s">
        <v>196</v>
      </c>
      <c r="C223" s="482" t="s">
        <v>181</v>
      </c>
      <c r="D223" s="483" t="s">
        <v>235</v>
      </c>
      <c r="E223" s="484" t="s">
        <v>197</v>
      </c>
      <c r="F223" s="485">
        <v>147.27</v>
      </c>
      <c r="G223" s="486">
        <v>147.27</v>
      </c>
      <c r="H223" s="487">
        <v>147.27</v>
      </c>
      <c r="I223" s="485">
        <v>0</v>
      </c>
      <c r="J223" s="485">
        <v>0</v>
      </c>
      <c r="K223" s="485">
        <v>0</v>
      </c>
      <c r="L223" s="485">
        <v>0</v>
      </c>
      <c r="M223" s="485">
        <v>0</v>
      </c>
      <c r="N223" s="485">
        <v>0</v>
      </c>
      <c r="O223" s="485">
        <v>0</v>
      </c>
      <c r="P223" s="486">
        <v>0</v>
      </c>
    </row>
    <row r="224" ht="24.75" customHeight="1" spans="1:16">
      <c r="A224" s="482" t="s">
        <v>192</v>
      </c>
      <c r="B224" s="482" t="s">
        <v>196</v>
      </c>
      <c r="C224" s="482" t="s">
        <v>184</v>
      </c>
      <c r="D224" s="483" t="s">
        <v>235</v>
      </c>
      <c r="E224" s="484" t="s">
        <v>210</v>
      </c>
      <c r="F224" s="485">
        <v>1422.03</v>
      </c>
      <c r="G224" s="486">
        <v>1411.03</v>
      </c>
      <c r="H224" s="487">
        <v>1411.03</v>
      </c>
      <c r="I224" s="485">
        <v>0</v>
      </c>
      <c r="J224" s="485">
        <v>11</v>
      </c>
      <c r="K224" s="485">
        <v>0</v>
      </c>
      <c r="L224" s="485">
        <v>0</v>
      </c>
      <c r="M224" s="485">
        <v>0</v>
      </c>
      <c r="N224" s="485">
        <v>0</v>
      </c>
      <c r="O224" s="485">
        <v>0</v>
      </c>
      <c r="P224" s="486">
        <v>0</v>
      </c>
    </row>
    <row r="225" ht="24.75" customHeight="1" spans="1:16">
      <c r="A225" s="482" t="s">
        <v>179</v>
      </c>
      <c r="B225" s="482" t="s">
        <v>180</v>
      </c>
      <c r="C225" s="482" t="s">
        <v>196</v>
      </c>
      <c r="D225" s="483" t="s">
        <v>235</v>
      </c>
      <c r="E225" s="484" t="s">
        <v>202</v>
      </c>
      <c r="F225" s="485">
        <v>90.86</v>
      </c>
      <c r="G225" s="486">
        <v>90.86</v>
      </c>
      <c r="H225" s="487">
        <v>90.86</v>
      </c>
      <c r="I225" s="485">
        <v>0</v>
      </c>
      <c r="J225" s="485">
        <v>0</v>
      </c>
      <c r="K225" s="485">
        <v>0</v>
      </c>
      <c r="L225" s="485">
        <v>0</v>
      </c>
      <c r="M225" s="485">
        <v>0</v>
      </c>
      <c r="N225" s="485">
        <v>0</v>
      </c>
      <c r="O225" s="485">
        <v>0</v>
      </c>
      <c r="P225" s="486">
        <v>0</v>
      </c>
    </row>
    <row r="226" ht="24.75" customHeight="1" spans="1:16">
      <c r="A226" s="482" t="s">
        <v>186</v>
      </c>
      <c r="B226" s="482" t="s">
        <v>189</v>
      </c>
      <c r="C226" s="482" t="s">
        <v>189</v>
      </c>
      <c r="D226" s="483" t="s">
        <v>235</v>
      </c>
      <c r="E226" s="484" t="s">
        <v>191</v>
      </c>
      <c r="F226" s="485">
        <v>245.46</v>
      </c>
      <c r="G226" s="486">
        <v>245.46</v>
      </c>
      <c r="H226" s="487">
        <v>245.46</v>
      </c>
      <c r="I226" s="485">
        <v>0</v>
      </c>
      <c r="J226" s="485">
        <v>0</v>
      </c>
      <c r="K226" s="485">
        <v>0</v>
      </c>
      <c r="L226" s="485">
        <v>0</v>
      </c>
      <c r="M226" s="485">
        <v>0</v>
      </c>
      <c r="N226" s="485">
        <v>0</v>
      </c>
      <c r="O226" s="485">
        <v>0</v>
      </c>
      <c r="P226" s="486">
        <v>0</v>
      </c>
    </row>
    <row r="227" ht="24.75" customHeight="1" spans="1:16">
      <c r="A227" s="482"/>
      <c r="B227" s="482"/>
      <c r="C227" s="482"/>
      <c r="D227" s="483" t="s">
        <v>149</v>
      </c>
      <c r="E227" s="484" t="s">
        <v>150</v>
      </c>
      <c r="F227" s="485">
        <v>745.45</v>
      </c>
      <c r="G227" s="486">
        <v>690.45</v>
      </c>
      <c r="H227" s="487">
        <v>690.45</v>
      </c>
      <c r="I227" s="485">
        <v>0</v>
      </c>
      <c r="J227" s="485">
        <v>55</v>
      </c>
      <c r="K227" s="485">
        <v>0</v>
      </c>
      <c r="L227" s="485">
        <v>0</v>
      </c>
      <c r="M227" s="485">
        <v>0</v>
      </c>
      <c r="N227" s="485">
        <v>0</v>
      </c>
      <c r="O227" s="485">
        <v>0</v>
      </c>
      <c r="P227" s="486">
        <v>0</v>
      </c>
    </row>
    <row r="228" ht="24.75" customHeight="1" spans="1:16">
      <c r="A228" s="482" t="s">
        <v>192</v>
      </c>
      <c r="B228" s="482" t="s">
        <v>236</v>
      </c>
      <c r="C228" s="482" t="s">
        <v>181</v>
      </c>
      <c r="D228" s="483" t="s">
        <v>237</v>
      </c>
      <c r="E228" s="484" t="s">
        <v>238</v>
      </c>
      <c r="F228" s="485">
        <v>468.89</v>
      </c>
      <c r="G228" s="486">
        <v>413.89</v>
      </c>
      <c r="H228" s="487">
        <v>413.89</v>
      </c>
      <c r="I228" s="485">
        <v>0</v>
      </c>
      <c r="J228" s="485">
        <v>55</v>
      </c>
      <c r="K228" s="485">
        <v>0</v>
      </c>
      <c r="L228" s="485">
        <v>0</v>
      </c>
      <c r="M228" s="485">
        <v>0</v>
      </c>
      <c r="N228" s="485">
        <v>0</v>
      </c>
      <c r="O228" s="485">
        <v>0</v>
      </c>
      <c r="P228" s="486">
        <v>0</v>
      </c>
    </row>
    <row r="229" ht="24.75" customHeight="1" spans="1:16">
      <c r="A229" s="482" t="s">
        <v>179</v>
      </c>
      <c r="B229" s="482" t="s">
        <v>180</v>
      </c>
      <c r="C229" s="482" t="s">
        <v>196</v>
      </c>
      <c r="D229" s="483" t="s">
        <v>237</v>
      </c>
      <c r="E229" s="484" t="s">
        <v>202</v>
      </c>
      <c r="F229" s="485">
        <v>27.6</v>
      </c>
      <c r="G229" s="486">
        <v>27.6</v>
      </c>
      <c r="H229" s="487">
        <v>27.6</v>
      </c>
      <c r="I229" s="485">
        <v>0</v>
      </c>
      <c r="J229" s="485">
        <v>0</v>
      </c>
      <c r="K229" s="485">
        <v>0</v>
      </c>
      <c r="L229" s="485">
        <v>0</v>
      </c>
      <c r="M229" s="485">
        <v>0</v>
      </c>
      <c r="N229" s="485">
        <v>0</v>
      </c>
      <c r="O229" s="485">
        <v>0</v>
      </c>
      <c r="P229" s="486">
        <v>0</v>
      </c>
    </row>
    <row r="230" ht="24.75" customHeight="1" spans="1:16">
      <c r="A230" s="482" t="s">
        <v>186</v>
      </c>
      <c r="B230" s="482" t="s">
        <v>189</v>
      </c>
      <c r="C230" s="482" t="s">
        <v>189</v>
      </c>
      <c r="D230" s="483" t="s">
        <v>237</v>
      </c>
      <c r="E230" s="484" t="s">
        <v>191</v>
      </c>
      <c r="F230" s="485">
        <v>74.5</v>
      </c>
      <c r="G230" s="486">
        <v>74.5</v>
      </c>
      <c r="H230" s="487">
        <v>74.5</v>
      </c>
      <c r="I230" s="485">
        <v>0</v>
      </c>
      <c r="J230" s="485">
        <v>0</v>
      </c>
      <c r="K230" s="485">
        <v>0</v>
      </c>
      <c r="L230" s="485">
        <v>0</v>
      </c>
      <c r="M230" s="485">
        <v>0</v>
      </c>
      <c r="N230" s="485">
        <v>0</v>
      </c>
      <c r="O230" s="485">
        <v>0</v>
      </c>
      <c r="P230" s="486">
        <v>0</v>
      </c>
    </row>
    <row r="231" ht="24.75" customHeight="1" spans="1:16">
      <c r="A231" s="482" t="s">
        <v>179</v>
      </c>
      <c r="B231" s="482" t="s">
        <v>180</v>
      </c>
      <c r="C231" s="482" t="s">
        <v>184</v>
      </c>
      <c r="D231" s="483" t="s">
        <v>237</v>
      </c>
      <c r="E231" s="484" t="s">
        <v>185</v>
      </c>
      <c r="F231" s="485">
        <v>14.76</v>
      </c>
      <c r="G231" s="486">
        <v>14.76</v>
      </c>
      <c r="H231" s="487">
        <v>14.76</v>
      </c>
      <c r="I231" s="485">
        <v>0</v>
      </c>
      <c r="J231" s="485">
        <v>0</v>
      </c>
      <c r="K231" s="485">
        <v>0</v>
      </c>
      <c r="L231" s="485">
        <v>0</v>
      </c>
      <c r="M231" s="485">
        <v>0</v>
      </c>
      <c r="N231" s="485">
        <v>0</v>
      </c>
      <c r="O231" s="485">
        <v>0</v>
      </c>
      <c r="P231" s="486">
        <v>0</v>
      </c>
    </row>
    <row r="232" ht="24.75" customHeight="1" spans="1:16">
      <c r="A232" s="482" t="s">
        <v>195</v>
      </c>
      <c r="B232" s="482" t="s">
        <v>196</v>
      </c>
      <c r="C232" s="482" t="s">
        <v>181</v>
      </c>
      <c r="D232" s="483" t="s">
        <v>237</v>
      </c>
      <c r="E232" s="484" t="s">
        <v>197</v>
      </c>
      <c r="F232" s="485">
        <v>44.7</v>
      </c>
      <c r="G232" s="486">
        <v>44.7</v>
      </c>
      <c r="H232" s="487">
        <v>44.7</v>
      </c>
      <c r="I232" s="485">
        <v>0</v>
      </c>
      <c r="J232" s="485">
        <v>0</v>
      </c>
      <c r="K232" s="485">
        <v>0</v>
      </c>
      <c r="L232" s="485">
        <v>0</v>
      </c>
      <c r="M232" s="485">
        <v>0</v>
      </c>
      <c r="N232" s="485">
        <v>0</v>
      </c>
      <c r="O232" s="485">
        <v>0</v>
      </c>
      <c r="P232" s="486">
        <v>0</v>
      </c>
    </row>
    <row r="233" ht="24.75" customHeight="1" spans="1:16">
      <c r="A233" s="482" t="s">
        <v>192</v>
      </c>
      <c r="B233" s="482" t="s">
        <v>193</v>
      </c>
      <c r="C233" s="482" t="s">
        <v>187</v>
      </c>
      <c r="D233" s="483" t="s">
        <v>237</v>
      </c>
      <c r="E233" s="484" t="s">
        <v>194</v>
      </c>
      <c r="F233" s="485">
        <v>115</v>
      </c>
      <c r="G233" s="486">
        <v>115</v>
      </c>
      <c r="H233" s="487">
        <v>115</v>
      </c>
      <c r="I233" s="485">
        <v>0</v>
      </c>
      <c r="J233" s="485">
        <v>0</v>
      </c>
      <c r="K233" s="485">
        <v>0</v>
      </c>
      <c r="L233" s="485">
        <v>0</v>
      </c>
      <c r="M233" s="485">
        <v>0</v>
      </c>
      <c r="N233" s="485">
        <v>0</v>
      </c>
      <c r="O233" s="485">
        <v>0</v>
      </c>
      <c r="P233" s="486">
        <v>0</v>
      </c>
    </row>
    <row r="234" ht="24.75" customHeight="1" spans="1:16">
      <c r="A234" s="482"/>
      <c r="B234" s="482"/>
      <c r="C234" s="482"/>
      <c r="D234" s="483" t="s">
        <v>151</v>
      </c>
      <c r="E234" s="484" t="s">
        <v>152</v>
      </c>
      <c r="F234" s="485">
        <v>695.57</v>
      </c>
      <c r="G234" s="486">
        <v>695.57</v>
      </c>
      <c r="H234" s="487">
        <v>695.57</v>
      </c>
      <c r="I234" s="485">
        <v>0</v>
      </c>
      <c r="J234" s="485">
        <v>0</v>
      </c>
      <c r="K234" s="485">
        <v>0</v>
      </c>
      <c r="L234" s="485">
        <v>0</v>
      </c>
      <c r="M234" s="485">
        <v>0</v>
      </c>
      <c r="N234" s="485">
        <v>0</v>
      </c>
      <c r="O234" s="485">
        <v>0</v>
      </c>
      <c r="P234" s="486">
        <v>0</v>
      </c>
    </row>
    <row r="235" ht="24.75" customHeight="1" spans="1:16">
      <c r="A235" s="482" t="s">
        <v>186</v>
      </c>
      <c r="B235" s="482" t="s">
        <v>180</v>
      </c>
      <c r="C235" s="482" t="s">
        <v>187</v>
      </c>
      <c r="D235" s="483" t="s">
        <v>239</v>
      </c>
      <c r="E235" s="484" t="s">
        <v>188</v>
      </c>
      <c r="F235" s="485">
        <v>5.07</v>
      </c>
      <c r="G235" s="486">
        <v>5.07</v>
      </c>
      <c r="H235" s="487">
        <v>5.07</v>
      </c>
      <c r="I235" s="485">
        <v>0</v>
      </c>
      <c r="J235" s="485">
        <v>0</v>
      </c>
      <c r="K235" s="485">
        <v>0</v>
      </c>
      <c r="L235" s="485">
        <v>0</v>
      </c>
      <c r="M235" s="485">
        <v>0</v>
      </c>
      <c r="N235" s="485">
        <v>0</v>
      </c>
      <c r="O235" s="485">
        <v>0</v>
      </c>
      <c r="P235" s="486">
        <v>0</v>
      </c>
    </row>
    <row r="236" ht="24.75" customHeight="1" spans="1:16">
      <c r="A236" s="482" t="s">
        <v>195</v>
      </c>
      <c r="B236" s="482" t="s">
        <v>196</v>
      </c>
      <c r="C236" s="482" t="s">
        <v>181</v>
      </c>
      <c r="D236" s="483" t="s">
        <v>239</v>
      </c>
      <c r="E236" s="484" t="s">
        <v>197</v>
      </c>
      <c r="F236" s="485">
        <v>54.25</v>
      </c>
      <c r="G236" s="486">
        <v>54.25</v>
      </c>
      <c r="H236" s="487">
        <v>54.25</v>
      </c>
      <c r="I236" s="485">
        <v>0</v>
      </c>
      <c r="J236" s="485">
        <v>0</v>
      </c>
      <c r="K236" s="485">
        <v>0</v>
      </c>
      <c r="L236" s="485">
        <v>0</v>
      </c>
      <c r="M236" s="485">
        <v>0</v>
      </c>
      <c r="N236" s="485">
        <v>0</v>
      </c>
      <c r="O236" s="485">
        <v>0</v>
      </c>
      <c r="P236" s="486">
        <v>0</v>
      </c>
    </row>
    <row r="237" ht="24.75" customHeight="1" spans="1:16">
      <c r="A237" s="482" t="s">
        <v>186</v>
      </c>
      <c r="B237" s="482" t="s">
        <v>189</v>
      </c>
      <c r="C237" s="482" t="s">
        <v>189</v>
      </c>
      <c r="D237" s="483" t="s">
        <v>239</v>
      </c>
      <c r="E237" s="484" t="s">
        <v>191</v>
      </c>
      <c r="F237" s="485">
        <v>90.42</v>
      </c>
      <c r="G237" s="486">
        <v>90.42</v>
      </c>
      <c r="H237" s="487">
        <v>90.42</v>
      </c>
      <c r="I237" s="485">
        <v>0</v>
      </c>
      <c r="J237" s="485">
        <v>0</v>
      </c>
      <c r="K237" s="485">
        <v>0</v>
      </c>
      <c r="L237" s="485">
        <v>0</v>
      </c>
      <c r="M237" s="485">
        <v>0</v>
      </c>
      <c r="N237" s="485">
        <v>0</v>
      </c>
      <c r="O237" s="485">
        <v>0</v>
      </c>
      <c r="P237" s="486">
        <v>0</v>
      </c>
    </row>
    <row r="238" ht="24.75" customHeight="1" spans="1:16">
      <c r="A238" s="482" t="s">
        <v>179</v>
      </c>
      <c r="B238" s="482" t="s">
        <v>180</v>
      </c>
      <c r="C238" s="482" t="s">
        <v>196</v>
      </c>
      <c r="D238" s="483" t="s">
        <v>239</v>
      </c>
      <c r="E238" s="484" t="s">
        <v>202</v>
      </c>
      <c r="F238" s="485">
        <v>33.45</v>
      </c>
      <c r="G238" s="486">
        <v>33.45</v>
      </c>
      <c r="H238" s="487">
        <v>33.45</v>
      </c>
      <c r="I238" s="485">
        <v>0</v>
      </c>
      <c r="J238" s="485">
        <v>0</v>
      </c>
      <c r="K238" s="485">
        <v>0</v>
      </c>
      <c r="L238" s="485">
        <v>0</v>
      </c>
      <c r="M238" s="485">
        <v>0</v>
      </c>
      <c r="N238" s="485">
        <v>0</v>
      </c>
      <c r="O238" s="485">
        <v>0</v>
      </c>
      <c r="P238" s="486">
        <v>0</v>
      </c>
    </row>
    <row r="239" ht="24.75" customHeight="1" spans="1:16">
      <c r="A239" s="482" t="s">
        <v>192</v>
      </c>
      <c r="B239" s="482" t="s">
        <v>196</v>
      </c>
      <c r="C239" s="482" t="s">
        <v>196</v>
      </c>
      <c r="D239" s="483" t="s">
        <v>239</v>
      </c>
      <c r="E239" s="484" t="s">
        <v>205</v>
      </c>
      <c r="F239" s="485">
        <v>489.31</v>
      </c>
      <c r="G239" s="486">
        <v>489.31</v>
      </c>
      <c r="H239" s="487">
        <v>489.31</v>
      </c>
      <c r="I239" s="485">
        <v>0</v>
      </c>
      <c r="J239" s="485">
        <v>0</v>
      </c>
      <c r="K239" s="485">
        <v>0</v>
      </c>
      <c r="L239" s="485">
        <v>0</v>
      </c>
      <c r="M239" s="485">
        <v>0</v>
      </c>
      <c r="N239" s="485">
        <v>0</v>
      </c>
      <c r="O239" s="485">
        <v>0</v>
      </c>
      <c r="P239" s="486">
        <v>0</v>
      </c>
    </row>
    <row r="240" ht="24.75" customHeight="1" spans="1:16">
      <c r="A240" s="482" t="s">
        <v>192</v>
      </c>
      <c r="B240" s="482" t="s">
        <v>193</v>
      </c>
      <c r="C240" s="482" t="s">
        <v>187</v>
      </c>
      <c r="D240" s="483" t="s">
        <v>239</v>
      </c>
      <c r="E240" s="484" t="s">
        <v>194</v>
      </c>
      <c r="F240" s="485">
        <v>5</v>
      </c>
      <c r="G240" s="486">
        <v>5</v>
      </c>
      <c r="H240" s="487">
        <v>5</v>
      </c>
      <c r="I240" s="485">
        <v>0</v>
      </c>
      <c r="J240" s="485">
        <v>0</v>
      </c>
      <c r="K240" s="485">
        <v>0</v>
      </c>
      <c r="L240" s="485">
        <v>0</v>
      </c>
      <c r="M240" s="485">
        <v>0</v>
      </c>
      <c r="N240" s="485">
        <v>0</v>
      </c>
      <c r="O240" s="485">
        <v>0</v>
      </c>
      <c r="P240" s="486">
        <v>0</v>
      </c>
    </row>
    <row r="241" ht="24.75" customHeight="1" spans="1:16">
      <c r="A241" s="482" t="s">
        <v>179</v>
      </c>
      <c r="B241" s="482" t="s">
        <v>180</v>
      </c>
      <c r="C241" s="482" t="s">
        <v>184</v>
      </c>
      <c r="D241" s="483" t="s">
        <v>239</v>
      </c>
      <c r="E241" s="484" t="s">
        <v>185</v>
      </c>
      <c r="F241" s="485">
        <v>18.07</v>
      </c>
      <c r="G241" s="486">
        <v>18.07</v>
      </c>
      <c r="H241" s="487">
        <v>18.07</v>
      </c>
      <c r="I241" s="485">
        <v>0</v>
      </c>
      <c r="J241" s="485">
        <v>0</v>
      </c>
      <c r="K241" s="485">
        <v>0</v>
      </c>
      <c r="L241" s="485">
        <v>0</v>
      </c>
      <c r="M241" s="485">
        <v>0</v>
      </c>
      <c r="N241" s="485">
        <v>0</v>
      </c>
      <c r="O241" s="485">
        <v>0</v>
      </c>
      <c r="P241" s="486">
        <v>0</v>
      </c>
    </row>
    <row r="242" ht="24.75" customHeight="1" spans="1:16">
      <c r="A242" s="482"/>
      <c r="B242" s="482"/>
      <c r="C242" s="482"/>
      <c r="D242" s="483" t="s">
        <v>153</v>
      </c>
      <c r="E242" s="484" t="s">
        <v>154</v>
      </c>
      <c r="F242" s="485">
        <v>1097.5</v>
      </c>
      <c r="G242" s="486">
        <v>1087.5</v>
      </c>
      <c r="H242" s="487">
        <v>1087.5</v>
      </c>
      <c r="I242" s="485">
        <v>0</v>
      </c>
      <c r="J242" s="485">
        <v>10</v>
      </c>
      <c r="K242" s="485">
        <v>0</v>
      </c>
      <c r="L242" s="485">
        <v>0</v>
      </c>
      <c r="M242" s="485">
        <v>0</v>
      </c>
      <c r="N242" s="485">
        <v>0</v>
      </c>
      <c r="O242" s="485">
        <v>0</v>
      </c>
      <c r="P242" s="486">
        <v>0</v>
      </c>
    </row>
    <row r="243" ht="24.75" customHeight="1" spans="1:16">
      <c r="A243" s="482" t="s">
        <v>179</v>
      </c>
      <c r="B243" s="482" t="s">
        <v>180</v>
      </c>
      <c r="C243" s="482" t="s">
        <v>184</v>
      </c>
      <c r="D243" s="483" t="s">
        <v>240</v>
      </c>
      <c r="E243" s="484" t="s">
        <v>185</v>
      </c>
      <c r="F243" s="485">
        <v>27.59</v>
      </c>
      <c r="G243" s="486">
        <v>27.59</v>
      </c>
      <c r="H243" s="487">
        <v>27.59</v>
      </c>
      <c r="I243" s="485">
        <v>0</v>
      </c>
      <c r="J243" s="485">
        <v>0</v>
      </c>
      <c r="K243" s="485">
        <v>0</v>
      </c>
      <c r="L243" s="485">
        <v>0</v>
      </c>
      <c r="M243" s="485">
        <v>0</v>
      </c>
      <c r="N243" s="485">
        <v>0</v>
      </c>
      <c r="O243" s="485">
        <v>0</v>
      </c>
      <c r="P243" s="486">
        <v>0</v>
      </c>
    </row>
    <row r="244" ht="24.75" customHeight="1" spans="1:16">
      <c r="A244" s="482" t="s">
        <v>195</v>
      </c>
      <c r="B244" s="482" t="s">
        <v>196</v>
      </c>
      <c r="C244" s="482" t="s">
        <v>181</v>
      </c>
      <c r="D244" s="483" t="s">
        <v>240</v>
      </c>
      <c r="E244" s="484" t="s">
        <v>197</v>
      </c>
      <c r="F244" s="485">
        <v>84.23</v>
      </c>
      <c r="G244" s="486">
        <v>84.23</v>
      </c>
      <c r="H244" s="487">
        <v>84.23</v>
      </c>
      <c r="I244" s="485">
        <v>0</v>
      </c>
      <c r="J244" s="485">
        <v>0</v>
      </c>
      <c r="K244" s="485">
        <v>0</v>
      </c>
      <c r="L244" s="485">
        <v>0</v>
      </c>
      <c r="M244" s="485">
        <v>0</v>
      </c>
      <c r="N244" s="485">
        <v>0</v>
      </c>
      <c r="O244" s="485">
        <v>0</v>
      </c>
      <c r="P244" s="486">
        <v>0</v>
      </c>
    </row>
    <row r="245" ht="24.75" customHeight="1" spans="1:16">
      <c r="A245" s="482" t="s">
        <v>192</v>
      </c>
      <c r="B245" s="482" t="s">
        <v>196</v>
      </c>
      <c r="C245" s="482" t="s">
        <v>184</v>
      </c>
      <c r="D245" s="483" t="s">
        <v>240</v>
      </c>
      <c r="E245" s="484" t="s">
        <v>210</v>
      </c>
      <c r="F245" s="485">
        <v>761.29</v>
      </c>
      <c r="G245" s="486">
        <v>751.29</v>
      </c>
      <c r="H245" s="487">
        <v>751.29</v>
      </c>
      <c r="I245" s="485">
        <v>0</v>
      </c>
      <c r="J245" s="485">
        <v>10</v>
      </c>
      <c r="K245" s="485">
        <v>0</v>
      </c>
      <c r="L245" s="485">
        <v>0</v>
      </c>
      <c r="M245" s="485">
        <v>0</v>
      </c>
      <c r="N245" s="485">
        <v>0</v>
      </c>
      <c r="O245" s="485">
        <v>0</v>
      </c>
      <c r="P245" s="486">
        <v>0</v>
      </c>
    </row>
    <row r="246" ht="24.75" customHeight="1" spans="1:16">
      <c r="A246" s="482" t="s">
        <v>186</v>
      </c>
      <c r="B246" s="482" t="s">
        <v>180</v>
      </c>
      <c r="C246" s="482" t="s">
        <v>187</v>
      </c>
      <c r="D246" s="483" t="s">
        <v>240</v>
      </c>
      <c r="E246" s="484" t="s">
        <v>188</v>
      </c>
      <c r="F246" s="485">
        <v>7.05</v>
      </c>
      <c r="G246" s="486">
        <v>7.05</v>
      </c>
      <c r="H246" s="487">
        <v>7.05</v>
      </c>
      <c r="I246" s="485">
        <v>0</v>
      </c>
      <c r="J246" s="485">
        <v>0</v>
      </c>
      <c r="K246" s="485">
        <v>0</v>
      </c>
      <c r="L246" s="485">
        <v>0</v>
      </c>
      <c r="M246" s="485">
        <v>0</v>
      </c>
      <c r="N246" s="485">
        <v>0</v>
      </c>
      <c r="O246" s="485">
        <v>0</v>
      </c>
      <c r="P246" s="486">
        <v>0</v>
      </c>
    </row>
    <row r="247" ht="24.75" customHeight="1" spans="1:16">
      <c r="A247" s="482" t="s">
        <v>186</v>
      </c>
      <c r="B247" s="482" t="s">
        <v>189</v>
      </c>
      <c r="C247" s="482" t="s">
        <v>189</v>
      </c>
      <c r="D247" s="483" t="s">
        <v>240</v>
      </c>
      <c r="E247" s="484" t="s">
        <v>191</v>
      </c>
      <c r="F247" s="485">
        <v>140.38</v>
      </c>
      <c r="G247" s="486">
        <v>140.38</v>
      </c>
      <c r="H247" s="487">
        <v>140.38</v>
      </c>
      <c r="I247" s="485">
        <v>0</v>
      </c>
      <c r="J247" s="485">
        <v>0</v>
      </c>
      <c r="K247" s="485">
        <v>0</v>
      </c>
      <c r="L247" s="485">
        <v>0</v>
      </c>
      <c r="M247" s="485">
        <v>0</v>
      </c>
      <c r="N247" s="485">
        <v>0</v>
      </c>
      <c r="O247" s="485">
        <v>0</v>
      </c>
      <c r="P247" s="486">
        <v>0</v>
      </c>
    </row>
    <row r="248" ht="24.75" customHeight="1" spans="1:16">
      <c r="A248" s="482" t="s">
        <v>179</v>
      </c>
      <c r="B248" s="482" t="s">
        <v>180</v>
      </c>
      <c r="C248" s="482" t="s">
        <v>196</v>
      </c>
      <c r="D248" s="483" t="s">
        <v>240</v>
      </c>
      <c r="E248" s="484" t="s">
        <v>202</v>
      </c>
      <c r="F248" s="485">
        <v>51.96</v>
      </c>
      <c r="G248" s="486">
        <v>51.96</v>
      </c>
      <c r="H248" s="487">
        <v>51.96</v>
      </c>
      <c r="I248" s="485">
        <v>0</v>
      </c>
      <c r="J248" s="485">
        <v>0</v>
      </c>
      <c r="K248" s="485">
        <v>0</v>
      </c>
      <c r="L248" s="485">
        <v>0</v>
      </c>
      <c r="M248" s="485">
        <v>0</v>
      </c>
      <c r="N248" s="485">
        <v>0</v>
      </c>
      <c r="O248" s="485">
        <v>0</v>
      </c>
      <c r="P248" s="486">
        <v>0</v>
      </c>
    </row>
    <row r="249" ht="24.75" customHeight="1" spans="1:16">
      <c r="A249" s="482" t="s">
        <v>192</v>
      </c>
      <c r="B249" s="482" t="s">
        <v>193</v>
      </c>
      <c r="C249" s="482" t="s">
        <v>187</v>
      </c>
      <c r="D249" s="483" t="s">
        <v>240</v>
      </c>
      <c r="E249" s="484" t="s">
        <v>194</v>
      </c>
      <c r="F249" s="485">
        <v>25</v>
      </c>
      <c r="G249" s="486">
        <v>25</v>
      </c>
      <c r="H249" s="487">
        <v>25</v>
      </c>
      <c r="I249" s="485">
        <v>0</v>
      </c>
      <c r="J249" s="485">
        <v>0</v>
      </c>
      <c r="K249" s="485">
        <v>0</v>
      </c>
      <c r="L249" s="485">
        <v>0</v>
      </c>
      <c r="M249" s="485">
        <v>0</v>
      </c>
      <c r="N249" s="485">
        <v>0</v>
      </c>
      <c r="O249" s="485">
        <v>0</v>
      </c>
      <c r="P249" s="486">
        <v>0</v>
      </c>
    </row>
    <row r="250" ht="24.75" customHeight="1" spans="1:16">
      <c r="A250" s="482"/>
      <c r="B250" s="482"/>
      <c r="C250" s="482"/>
      <c r="D250" s="483" t="s">
        <v>155</v>
      </c>
      <c r="E250" s="484" t="s">
        <v>156</v>
      </c>
      <c r="F250" s="485">
        <v>651.3</v>
      </c>
      <c r="G250" s="486">
        <v>651.3</v>
      </c>
      <c r="H250" s="487">
        <v>271.3</v>
      </c>
      <c r="I250" s="485">
        <v>380</v>
      </c>
      <c r="J250" s="485">
        <v>0</v>
      </c>
      <c r="K250" s="485">
        <v>0</v>
      </c>
      <c r="L250" s="485">
        <v>0</v>
      </c>
      <c r="M250" s="485">
        <v>0</v>
      </c>
      <c r="N250" s="485">
        <v>0</v>
      </c>
      <c r="O250" s="485">
        <v>0</v>
      </c>
      <c r="P250" s="486">
        <v>0</v>
      </c>
    </row>
    <row r="251" ht="24.75" customHeight="1" spans="1:16">
      <c r="A251" s="482" t="s">
        <v>186</v>
      </c>
      <c r="B251" s="482" t="s">
        <v>180</v>
      </c>
      <c r="C251" s="482" t="s">
        <v>187</v>
      </c>
      <c r="D251" s="483" t="s">
        <v>241</v>
      </c>
      <c r="E251" s="484" t="s">
        <v>188</v>
      </c>
      <c r="F251" s="485">
        <v>2.2</v>
      </c>
      <c r="G251" s="486">
        <v>2.2</v>
      </c>
      <c r="H251" s="487">
        <v>2.2</v>
      </c>
      <c r="I251" s="485">
        <v>0</v>
      </c>
      <c r="J251" s="485">
        <v>0</v>
      </c>
      <c r="K251" s="485">
        <v>0</v>
      </c>
      <c r="L251" s="485">
        <v>0</v>
      </c>
      <c r="M251" s="485">
        <v>0</v>
      </c>
      <c r="N251" s="485">
        <v>0</v>
      </c>
      <c r="O251" s="485">
        <v>0</v>
      </c>
      <c r="P251" s="486">
        <v>0</v>
      </c>
    </row>
    <row r="252" ht="24.75" customHeight="1" spans="1:16">
      <c r="A252" s="482" t="s">
        <v>192</v>
      </c>
      <c r="B252" s="482" t="s">
        <v>193</v>
      </c>
      <c r="C252" s="482" t="s">
        <v>187</v>
      </c>
      <c r="D252" s="483" t="s">
        <v>241</v>
      </c>
      <c r="E252" s="484" t="s">
        <v>194</v>
      </c>
      <c r="F252" s="485">
        <v>2.5</v>
      </c>
      <c r="G252" s="486">
        <v>2.5</v>
      </c>
      <c r="H252" s="487">
        <v>2.5</v>
      </c>
      <c r="I252" s="485">
        <v>0</v>
      </c>
      <c r="J252" s="485">
        <v>0</v>
      </c>
      <c r="K252" s="485">
        <v>0</v>
      </c>
      <c r="L252" s="485">
        <v>0</v>
      </c>
      <c r="M252" s="485">
        <v>0</v>
      </c>
      <c r="N252" s="485">
        <v>0</v>
      </c>
      <c r="O252" s="485">
        <v>0</v>
      </c>
      <c r="P252" s="486">
        <v>0</v>
      </c>
    </row>
    <row r="253" ht="24.75" customHeight="1" spans="1:16">
      <c r="A253" s="482" t="s">
        <v>179</v>
      </c>
      <c r="B253" s="482" t="s">
        <v>180</v>
      </c>
      <c r="C253" s="482" t="s">
        <v>184</v>
      </c>
      <c r="D253" s="483" t="s">
        <v>241</v>
      </c>
      <c r="E253" s="484" t="s">
        <v>185</v>
      </c>
      <c r="F253" s="485">
        <v>7.66</v>
      </c>
      <c r="G253" s="486">
        <v>7.66</v>
      </c>
      <c r="H253" s="487">
        <v>7.66</v>
      </c>
      <c r="I253" s="485">
        <v>0</v>
      </c>
      <c r="J253" s="485">
        <v>0</v>
      </c>
      <c r="K253" s="485">
        <v>0</v>
      </c>
      <c r="L253" s="485">
        <v>0</v>
      </c>
      <c r="M253" s="485">
        <v>0</v>
      </c>
      <c r="N253" s="485">
        <v>0</v>
      </c>
      <c r="O253" s="485">
        <v>0</v>
      </c>
      <c r="P253" s="486">
        <v>0</v>
      </c>
    </row>
    <row r="254" ht="24.75" customHeight="1" spans="1:16">
      <c r="A254" s="482" t="s">
        <v>179</v>
      </c>
      <c r="B254" s="482" t="s">
        <v>180</v>
      </c>
      <c r="C254" s="482" t="s">
        <v>196</v>
      </c>
      <c r="D254" s="483" t="s">
        <v>241</v>
      </c>
      <c r="E254" s="484" t="s">
        <v>202</v>
      </c>
      <c r="F254" s="485">
        <v>14.05</v>
      </c>
      <c r="G254" s="486">
        <v>14.05</v>
      </c>
      <c r="H254" s="487">
        <v>14.05</v>
      </c>
      <c r="I254" s="485">
        <v>0</v>
      </c>
      <c r="J254" s="485">
        <v>0</v>
      </c>
      <c r="K254" s="485">
        <v>0</v>
      </c>
      <c r="L254" s="485">
        <v>0</v>
      </c>
      <c r="M254" s="485">
        <v>0</v>
      </c>
      <c r="N254" s="485">
        <v>0</v>
      </c>
      <c r="O254" s="485">
        <v>0</v>
      </c>
      <c r="P254" s="486">
        <v>0</v>
      </c>
    </row>
    <row r="255" ht="24.75" customHeight="1" spans="1:16">
      <c r="A255" s="482" t="s">
        <v>192</v>
      </c>
      <c r="B255" s="482" t="s">
        <v>196</v>
      </c>
      <c r="C255" s="482" t="s">
        <v>181</v>
      </c>
      <c r="D255" s="483" t="s">
        <v>241</v>
      </c>
      <c r="E255" s="484" t="s">
        <v>242</v>
      </c>
      <c r="F255" s="485">
        <v>564.09</v>
      </c>
      <c r="G255" s="486">
        <v>564.09</v>
      </c>
      <c r="H255" s="487">
        <v>184.09</v>
      </c>
      <c r="I255" s="485">
        <v>380</v>
      </c>
      <c r="J255" s="485">
        <v>0</v>
      </c>
      <c r="K255" s="485">
        <v>0</v>
      </c>
      <c r="L255" s="485">
        <v>0</v>
      </c>
      <c r="M255" s="485">
        <v>0</v>
      </c>
      <c r="N255" s="485">
        <v>0</v>
      </c>
      <c r="O255" s="485">
        <v>0</v>
      </c>
      <c r="P255" s="486">
        <v>0</v>
      </c>
    </row>
    <row r="256" ht="24.75" customHeight="1" spans="1:16">
      <c r="A256" s="482" t="s">
        <v>186</v>
      </c>
      <c r="B256" s="482" t="s">
        <v>189</v>
      </c>
      <c r="C256" s="482" t="s">
        <v>189</v>
      </c>
      <c r="D256" s="483" t="s">
        <v>241</v>
      </c>
      <c r="E256" s="484" t="s">
        <v>191</v>
      </c>
      <c r="F256" s="485">
        <v>38</v>
      </c>
      <c r="G256" s="486">
        <v>38</v>
      </c>
      <c r="H256" s="487">
        <v>38</v>
      </c>
      <c r="I256" s="485">
        <v>0</v>
      </c>
      <c r="J256" s="485">
        <v>0</v>
      </c>
      <c r="K256" s="485">
        <v>0</v>
      </c>
      <c r="L256" s="485">
        <v>0</v>
      </c>
      <c r="M256" s="485">
        <v>0</v>
      </c>
      <c r="N256" s="485">
        <v>0</v>
      </c>
      <c r="O256" s="485">
        <v>0</v>
      </c>
      <c r="P256" s="486">
        <v>0</v>
      </c>
    </row>
    <row r="257" ht="24.75" customHeight="1" spans="1:16">
      <c r="A257" s="482" t="s">
        <v>195</v>
      </c>
      <c r="B257" s="482" t="s">
        <v>196</v>
      </c>
      <c r="C257" s="482" t="s">
        <v>181</v>
      </c>
      <c r="D257" s="483" t="s">
        <v>241</v>
      </c>
      <c r="E257" s="484" t="s">
        <v>197</v>
      </c>
      <c r="F257" s="485">
        <v>22.8</v>
      </c>
      <c r="G257" s="486">
        <v>22.8</v>
      </c>
      <c r="H257" s="487">
        <v>22.8</v>
      </c>
      <c r="I257" s="485">
        <v>0</v>
      </c>
      <c r="J257" s="485">
        <v>0</v>
      </c>
      <c r="K257" s="485">
        <v>0</v>
      </c>
      <c r="L257" s="485">
        <v>0</v>
      </c>
      <c r="M257" s="485">
        <v>0</v>
      </c>
      <c r="N257" s="485">
        <v>0</v>
      </c>
      <c r="O257" s="485">
        <v>0</v>
      </c>
      <c r="P257" s="486">
        <v>0</v>
      </c>
    </row>
    <row r="258" ht="24.75" customHeight="1" spans="1:16">
      <c r="A258" s="482"/>
      <c r="B258" s="482"/>
      <c r="C258" s="482"/>
      <c r="D258" s="483" t="s">
        <v>157</v>
      </c>
      <c r="E258" s="484" t="s">
        <v>158</v>
      </c>
      <c r="F258" s="485">
        <v>365.88</v>
      </c>
      <c r="G258" s="486">
        <v>365.88</v>
      </c>
      <c r="H258" s="487">
        <v>176.88</v>
      </c>
      <c r="I258" s="485">
        <v>189</v>
      </c>
      <c r="J258" s="485">
        <v>0</v>
      </c>
      <c r="K258" s="485">
        <v>0</v>
      </c>
      <c r="L258" s="485">
        <v>0</v>
      </c>
      <c r="M258" s="485">
        <v>0</v>
      </c>
      <c r="N258" s="485">
        <v>0</v>
      </c>
      <c r="O258" s="485">
        <v>0</v>
      </c>
      <c r="P258" s="486">
        <v>0</v>
      </c>
    </row>
    <row r="259" ht="24.75" customHeight="1" spans="1:16">
      <c r="A259" s="482" t="s">
        <v>179</v>
      </c>
      <c r="B259" s="482" t="s">
        <v>180</v>
      </c>
      <c r="C259" s="482" t="s">
        <v>184</v>
      </c>
      <c r="D259" s="483" t="s">
        <v>243</v>
      </c>
      <c r="E259" s="484" t="s">
        <v>185</v>
      </c>
      <c r="F259" s="485">
        <v>5.05</v>
      </c>
      <c r="G259" s="486">
        <v>5.05</v>
      </c>
      <c r="H259" s="487">
        <v>5.05</v>
      </c>
      <c r="I259" s="485">
        <v>0</v>
      </c>
      <c r="J259" s="485">
        <v>0</v>
      </c>
      <c r="K259" s="485">
        <v>0</v>
      </c>
      <c r="L259" s="485">
        <v>0</v>
      </c>
      <c r="M259" s="485">
        <v>0</v>
      </c>
      <c r="N259" s="485">
        <v>0</v>
      </c>
      <c r="O259" s="485">
        <v>0</v>
      </c>
      <c r="P259" s="486">
        <v>0</v>
      </c>
    </row>
    <row r="260" ht="24.75" customHeight="1" spans="1:16">
      <c r="A260" s="482" t="s">
        <v>195</v>
      </c>
      <c r="B260" s="482" t="s">
        <v>196</v>
      </c>
      <c r="C260" s="482" t="s">
        <v>181</v>
      </c>
      <c r="D260" s="483" t="s">
        <v>243</v>
      </c>
      <c r="E260" s="484" t="s">
        <v>197</v>
      </c>
      <c r="F260" s="485">
        <v>14.95</v>
      </c>
      <c r="G260" s="486">
        <v>14.95</v>
      </c>
      <c r="H260" s="487">
        <v>14.95</v>
      </c>
      <c r="I260" s="485">
        <v>0</v>
      </c>
      <c r="J260" s="485">
        <v>0</v>
      </c>
      <c r="K260" s="485">
        <v>0</v>
      </c>
      <c r="L260" s="485">
        <v>0</v>
      </c>
      <c r="M260" s="485">
        <v>0</v>
      </c>
      <c r="N260" s="485">
        <v>0</v>
      </c>
      <c r="O260" s="485">
        <v>0</v>
      </c>
      <c r="P260" s="486">
        <v>0</v>
      </c>
    </row>
    <row r="261" ht="24.75" customHeight="1" spans="1:16">
      <c r="A261" s="482" t="s">
        <v>186</v>
      </c>
      <c r="B261" s="482" t="s">
        <v>189</v>
      </c>
      <c r="C261" s="482" t="s">
        <v>189</v>
      </c>
      <c r="D261" s="483" t="s">
        <v>243</v>
      </c>
      <c r="E261" s="484" t="s">
        <v>191</v>
      </c>
      <c r="F261" s="485">
        <v>24.92</v>
      </c>
      <c r="G261" s="486">
        <v>24.92</v>
      </c>
      <c r="H261" s="487">
        <v>24.92</v>
      </c>
      <c r="I261" s="485">
        <v>0</v>
      </c>
      <c r="J261" s="485">
        <v>0</v>
      </c>
      <c r="K261" s="485">
        <v>0</v>
      </c>
      <c r="L261" s="485">
        <v>0</v>
      </c>
      <c r="M261" s="485">
        <v>0</v>
      </c>
      <c r="N261" s="485">
        <v>0</v>
      </c>
      <c r="O261" s="485">
        <v>0</v>
      </c>
      <c r="P261" s="486">
        <v>0</v>
      </c>
    </row>
    <row r="262" ht="24.75" customHeight="1" spans="1:16">
      <c r="A262" s="482" t="s">
        <v>186</v>
      </c>
      <c r="B262" s="482" t="s">
        <v>180</v>
      </c>
      <c r="C262" s="482" t="s">
        <v>187</v>
      </c>
      <c r="D262" s="483" t="s">
        <v>243</v>
      </c>
      <c r="E262" s="484" t="s">
        <v>188</v>
      </c>
      <c r="F262" s="485">
        <v>1.54</v>
      </c>
      <c r="G262" s="486">
        <v>1.54</v>
      </c>
      <c r="H262" s="487">
        <v>1.54</v>
      </c>
      <c r="I262" s="485">
        <v>0</v>
      </c>
      <c r="J262" s="485">
        <v>0</v>
      </c>
      <c r="K262" s="485">
        <v>0</v>
      </c>
      <c r="L262" s="485">
        <v>0</v>
      </c>
      <c r="M262" s="485">
        <v>0</v>
      </c>
      <c r="N262" s="485">
        <v>0</v>
      </c>
      <c r="O262" s="485">
        <v>0</v>
      </c>
      <c r="P262" s="486">
        <v>0</v>
      </c>
    </row>
    <row r="263" ht="24.75" customHeight="1" spans="1:16">
      <c r="A263" s="482" t="s">
        <v>192</v>
      </c>
      <c r="B263" s="482" t="s">
        <v>193</v>
      </c>
      <c r="C263" s="482" t="s">
        <v>187</v>
      </c>
      <c r="D263" s="483" t="s">
        <v>243</v>
      </c>
      <c r="E263" s="484" t="s">
        <v>194</v>
      </c>
      <c r="F263" s="485">
        <v>2.5</v>
      </c>
      <c r="G263" s="486">
        <v>2.5</v>
      </c>
      <c r="H263" s="487">
        <v>2.5</v>
      </c>
      <c r="I263" s="485">
        <v>0</v>
      </c>
      <c r="J263" s="485">
        <v>0</v>
      </c>
      <c r="K263" s="485">
        <v>0</v>
      </c>
      <c r="L263" s="485">
        <v>0</v>
      </c>
      <c r="M263" s="485">
        <v>0</v>
      </c>
      <c r="N263" s="485">
        <v>0</v>
      </c>
      <c r="O263" s="485">
        <v>0</v>
      </c>
      <c r="P263" s="486">
        <v>0</v>
      </c>
    </row>
    <row r="264" ht="24.75" customHeight="1" spans="1:16">
      <c r="A264" s="482" t="s">
        <v>179</v>
      </c>
      <c r="B264" s="482" t="s">
        <v>180</v>
      </c>
      <c r="C264" s="482" t="s">
        <v>196</v>
      </c>
      <c r="D264" s="483" t="s">
        <v>243</v>
      </c>
      <c r="E264" s="484" t="s">
        <v>202</v>
      </c>
      <c r="F264" s="485">
        <v>9.21</v>
      </c>
      <c r="G264" s="486">
        <v>9.21</v>
      </c>
      <c r="H264" s="487">
        <v>9.21</v>
      </c>
      <c r="I264" s="485">
        <v>0</v>
      </c>
      <c r="J264" s="485">
        <v>0</v>
      </c>
      <c r="K264" s="485">
        <v>0</v>
      </c>
      <c r="L264" s="485">
        <v>0</v>
      </c>
      <c r="M264" s="485">
        <v>0</v>
      </c>
      <c r="N264" s="485">
        <v>0</v>
      </c>
      <c r="O264" s="485">
        <v>0</v>
      </c>
      <c r="P264" s="486">
        <v>0</v>
      </c>
    </row>
    <row r="265" ht="24.75" customHeight="1" spans="1:16">
      <c r="A265" s="482" t="s">
        <v>192</v>
      </c>
      <c r="B265" s="482" t="s">
        <v>196</v>
      </c>
      <c r="C265" s="482" t="s">
        <v>181</v>
      </c>
      <c r="D265" s="483" t="s">
        <v>243</v>
      </c>
      <c r="E265" s="484" t="s">
        <v>242</v>
      </c>
      <c r="F265" s="485">
        <v>307.71</v>
      </c>
      <c r="G265" s="486">
        <v>307.71</v>
      </c>
      <c r="H265" s="487">
        <v>118.71</v>
      </c>
      <c r="I265" s="485">
        <v>189</v>
      </c>
      <c r="J265" s="485">
        <v>0</v>
      </c>
      <c r="K265" s="485">
        <v>0</v>
      </c>
      <c r="L265" s="485">
        <v>0</v>
      </c>
      <c r="M265" s="485">
        <v>0</v>
      </c>
      <c r="N265" s="485">
        <v>0</v>
      </c>
      <c r="O265" s="485">
        <v>0</v>
      </c>
      <c r="P265" s="486">
        <v>0</v>
      </c>
    </row>
    <row r="266" ht="24.75" customHeight="1" spans="1:16">
      <c r="A266" s="482"/>
      <c r="B266" s="482"/>
      <c r="C266" s="482"/>
      <c r="D266" s="483" t="s">
        <v>159</v>
      </c>
      <c r="E266" s="484" t="s">
        <v>160</v>
      </c>
      <c r="F266" s="485">
        <v>355.5</v>
      </c>
      <c r="G266" s="486">
        <v>355.5</v>
      </c>
      <c r="H266" s="487">
        <v>135.5</v>
      </c>
      <c r="I266" s="485">
        <v>220</v>
      </c>
      <c r="J266" s="485">
        <v>0</v>
      </c>
      <c r="K266" s="485">
        <v>0</v>
      </c>
      <c r="L266" s="485">
        <v>0</v>
      </c>
      <c r="M266" s="485">
        <v>0</v>
      </c>
      <c r="N266" s="485">
        <v>0</v>
      </c>
      <c r="O266" s="485">
        <v>0</v>
      </c>
      <c r="P266" s="486">
        <v>0</v>
      </c>
    </row>
    <row r="267" ht="24.75" customHeight="1" spans="1:16">
      <c r="A267" s="482" t="s">
        <v>179</v>
      </c>
      <c r="B267" s="482" t="s">
        <v>180</v>
      </c>
      <c r="C267" s="482" t="s">
        <v>184</v>
      </c>
      <c r="D267" s="483" t="s">
        <v>244</v>
      </c>
      <c r="E267" s="484" t="s">
        <v>185</v>
      </c>
      <c r="F267" s="485">
        <v>3.77</v>
      </c>
      <c r="G267" s="486">
        <v>3.77</v>
      </c>
      <c r="H267" s="487">
        <v>3.77</v>
      </c>
      <c r="I267" s="485">
        <v>0</v>
      </c>
      <c r="J267" s="485">
        <v>0</v>
      </c>
      <c r="K267" s="485">
        <v>0</v>
      </c>
      <c r="L267" s="485">
        <v>0</v>
      </c>
      <c r="M267" s="485">
        <v>0</v>
      </c>
      <c r="N267" s="485">
        <v>0</v>
      </c>
      <c r="O267" s="485">
        <v>0</v>
      </c>
      <c r="P267" s="486">
        <v>0</v>
      </c>
    </row>
    <row r="268" ht="24.75" customHeight="1" spans="1:16">
      <c r="A268" s="482" t="s">
        <v>192</v>
      </c>
      <c r="B268" s="482" t="s">
        <v>193</v>
      </c>
      <c r="C268" s="482" t="s">
        <v>187</v>
      </c>
      <c r="D268" s="483" t="s">
        <v>244</v>
      </c>
      <c r="E268" s="484" t="s">
        <v>194</v>
      </c>
      <c r="F268" s="485">
        <v>2.5</v>
      </c>
      <c r="G268" s="486">
        <v>2.5</v>
      </c>
      <c r="H268" s="487">
        <v>2.5</v>
      </c>
      <c r="I268" s="485">
        <v>0</v>
      </c>
      <c r="J268" s="485">
        <v>0</v>
      </c>
      <c r="K268" s="485">
        <v>0</v>
      </c>
      <c r="L268" s="485">
        <v>0</v>
      </c>
      <c r="M268" s="485">
        <v>0</v>
      </c>
      <c r="N268" s="485">
        <v>0</v>
      </c>
      <c r="O268" s="485">
        <v>0</v>
      </c>
      <c r="P268" s="486">
        <v>0</v>
      </c>
    </row>
    <row r="269" ht="24.75" customHeight="1" spans="1:16">
      <c r="A269" s="482" t="s">
        <v>186</v>
      </c>
      <c r="B269" s="482" t="s">
        <v>180</v>
      </c>
      <c r="C269" s="482" t="s">
        <v>187</v>
      </c>
      <c r="D269" s="483" t="s">
        <v>244</v>
      </c>
      <c r="E269" s="484" t="s">
        <v>188</v>
      </c>
      <c r="F269" s="485">
        <v>1.1</v>
      </c>
      <c r="G269" s="486">
        <v>1.1</v>
      </c>
      <c r="H269" s="487">
        <v>1.1</v>
      </c>
      <c r="I269" s="485">
        <v>0</v>
      </c>
      <c r="J269" s="485">
        <v>0</v>
      </c>
      <c r="K269" s="485">
        <v>0</v>
      </c>
      <c r="L269" s="485">
        <v>0</v>
      </c>
      <c r="M269" s="485">
        <v>0</v>
      </c>
      <c r="N269" s="485">
        <v>0</v>
      </c>
      <c r="O269" s="485">
        <v>0</v>
      </c>
      <c r="P269" s="486">
        <v>0</v>
      </c>
    </row>
    <row r="270" ht="24.75" customHeight="1" spans="1:16">
      <c r="A270" s="482" t="s">
        <v>186</v>
      </c>
      <c r="B270" s="482" t="s">
        <v>189</v>
      </c>
      <c r="C270" s="482" t="s">
        <v>189</v>
      </c>
      <c r="D270" s="483" t="s">
        <v>244</v>
      </c>
      <c r="E270" s="484" t="s">
        <v>191</v>
      </c>
      <c r="F270" s="485">
        <v>18.75</v>
      </c>
      <c r="G270" s="486">
        <v>18.75</v>
      </c>
      <c r="H270" s="487">
        <v>18.75</v>
      </c>
      <c r="I270" s="485">
        <v>0</v>
      </c>
      <c r="J270" s="485">
        <v>0</v>
      </c>
      <c r="K270" s="485">
        <v>0</v>
      </c>
      <c r="L270" s="485">
        <v>0</v>
      </c>
      <c r="M270" s="485">
        <v>0</v>
      </c>
      <c r="N270" s="485">
        <v>0</v>
      </c>
      <c r="O270" s="485">
        <v>0</v>
      </c>
      <c r="P270" s="486">
        <v>0</v>
      </c>
    </row>
    <row r="271" ht="24.75" customHeight="1" spans="1:16">
      <c r="A271" s="482" t="s">
        <v>192</v>
      </c>
      <c r="B271" s="482" t="s">
        <v>196</v>
      </c>
      <c r="C271" s="482" t="s">
        <v>181</v>
      </c>
      <c r="D271" s="483" t="s">
        <v>244</v>
      </c>
      <c r="E271" s="484" t="s">
        <v>242</v>
      </c>
      <c r="F271" s="485">
        <v>311.2</v>
      </c>
      <c r="G271" s="486">
        <v>311.2</v>
      </c>
      <c r="H271" s="487">
        <v>91.2</v>
      </c>
      <c r="I271" s="485">
        <v>220</v>
      </c>
      <c r="J271" s="485">
        <v>0</v>
      </c>
      <c r="K271" s="485">
        <v>0</v>
      </c>
      <c r="L271" s="485">
        <v>0</v>
      </c>
      <c r="M271" s="485">
        <v>0</v>
      </c>
      <c r="N271" s="485">
        <v>0</v>
      </c>
      <c r="O271" s="485">
        <v>0</v>
      </c>
      <c r="P271" s="486">
        <v>0</v>
      </c>
    </row>
    <row r="272" ht="24.75" customHeight="1" spans="1:16">
      <c r="A272" s="482" t="s">
        <v>179</v>
      </c>
      <c r="B272" s="482" t="s">
        <v>180</v>
      </c>
      <c r="C272" s="482" t="s">
        <v>196</v>
      </c>
      <c r="D272" s="483" t="s">
        <v>244</v>
      </c>
      <c r="E272" s="484" t="s">
        <v>202</v>
      </c>
      <c r="F272" s="485">
        <v>6.93</v>
      </c>
      <c r="G272" s="486">
        <v>6.93</v>
      </c>
      <c r="H272" s="487">
        <v>6.93</v>
      </c>
      <c r="I272" s="485">
        <v>0</v>
      </c>
      <c r="J272" s="485">
        <v>0</v>
      </c>
      <c r="K272" s="485">
        <v>0</v>
      </c>
      <c r="L272" s="485">
        <v>0</v>
      </c>
      <c r="M272" s="485">
        <v>0</v>
      </c>
      <c r="N272" s="485">
        <v>0</v>
      </c>
      <c r="O272" s="485">
        <v>0</v>
      </c>
      <c r="P272" s="486">
        <v>0</v>
      </c>
    </row>
    <row r="273" ht="24.75" customHeight="1" spans="1:16">
      <c r="A273" s="482" t="s">
        <v>195</v>
      </c>
      <c r="B273" s="482" t="s">
        <v>196</v>
      </c>
      <c r="C273" s="482" t="s">
        <v>181</v>
      </c>
      <c r="D273" s="483" t="s">
        <v>244</v>
      </c>
      <c r="E273" s="484" t="s">
        <v>197</v>
      </c>
      <c r="F273" s="485">
        <v>11.25</v>
      </c>
      <c r="G273" s="486">
        <v>11.25</v>
      </c>
      <c r="H273" s="487">
        <v>11.25</v>
      </c>
      <c r="I273" s="485">
        <v>0</v>
      </c>
      <c r="J273" s="485">
        <v>0</v>
      </c>
      <c r="K273" s="485">
        <v>0</v>
      </c>
      <c r="L273" s="485">
        <v>0</v>
      </c>
      <c r="M273" s="485">
        <v>0</v>
      </c>
      <c r="N273" s="485">
        <v>0</v>
      </c>
      <c r="O273" s="485">
        <v>0</v>
      </c>
      <c r="P273" s="486">
        <v>0</v>
      </c>
    </row>
    <row r="274" ht="24.75" customHeight="1" spans="1:16">
      <c r="A274" s="482"/>
      <c r="B274" s="482"/>
      <c r="C274" s="482"/>
      <c r="D274" s="483" t="s">
        <v>161</v>
      </c>
      <c r="E274" s="484" t="s">
        <v>162</v>
      </c>
      <c r="F274" s="485">
        <v>440.89</v>
      </c>
      <c r="G274" s="486">
        <v>440.89</v>
      </c>
      <c r="H274" s="487">
        <v>368.89</v>
      </c>
      <c r="I274" s="485">
        <v>72</v>
      </c>
      <c r="J274" s="485">
        <v>0</v>
      </c>
      <c r="K274" s="485">
        <v>0</v>
      </c>
      <c r="L274" s="485">
        <v>0</v>
      </c>
      <c r="M274" s="485">
        <v>0</v>
      </c>
      <c r="N274" s="485">
        <v>0</v>
      </c>
      <c r="O274" s="485">
        <v>0</v>
      </c>
      <c r="P274" s="486">
        <v>0</v>
      </c>
    </row>
    <row r="275" ht="24.75" customHeight="1" spans="1:16">
      <c r="A275" s="482" t="s">
        <v>179</v>
      </c>
      <c r="B275" s="482" t="s">
        <v>180</v>
      </c>
      <c r="C275" s="482" t="s">
        <v>196</v>
      </c>
      <c r="D275" s="483" t="s">
        <v>245</v>
      </c>
      <c r="E275" s="484" t="s">
        <v>202</v>
      </c>
      <c r="F275" s="485">
        <v>11.3</v>
      </c>
      <c r="G275" s="486">
        <v>11.3</v>
      </c>
      <c r="H275" s="487">
        <v>11.3</v>
      </c>
      <c r="I275" s="485">
        <v>0</v>
      </c>
      <c r="J275" s="485">
        <v>0</v>
      </c>
      <c r="K275" s="485">
        <v>0</v>
      </c>
      <c r="L275" s="485">
        <v>0</v>
      </c>
      <c r="M275" s="485">
        <v>0</v>
      </c>
      <c r="N275" s="485">
        <v>0</v>
      </c>
      <c r="O275" s="485">
        <v>0</v>
      </c>
      <c r="P275" s="486">
        <v>0</v>
      </c>
    </row>
    <row r="276" ht="24.75" customHeight="1" spans="1:16">
      <c r="A276" s="482" t="s">
        <v>246</v>
      </c>
      <c r="B276" s="482" t="s">
        <v>184</v>
      </c>
      <c r="C276" s="482" t="s">
        <v>247</v>
      </c>
      <c r="D276" s="483" t="s">
        <v>245</v>
      </c>
      <c r="E276" s="484" t="s">
        <v>248</v>
      </c>
      <c r="F276" s="485">
        <v>224.25</v>
      </c>
      <c r="G276" s="486">
        <v>224.25</v>
      </c>
      <c r="H276" s="487">
        <v>152.25</v>
      </c>
      <c r="I276" s="485">
        <v>72</v>
      </c>
      <c r="J276" s="485">
        <v>0</v>
      </c>
      <c r="K276" s="485">
        <v>0</v>
      </c>
      <c r="L276" s="485">
        <v>0</v>
      </c>
      <c r="M276" s="485">
        <v>0</v>
      </c>
      <c r="N276" s="485">
        <v>0</v>
      </c>
      <c r="O276" s="485">
        <v>0</v>
      </c>
      <c r="P276" s="486">
        <v>0</v>
      </c>
    </row>
    <row r="277" ht="24.75" customHeight="1" spans="1:16">
      <c r="A277" s="482" t="s">
        <v>186</v>
      </c>
      <c r="B277" s="482" t="s">
        <v>189</v>
      </c>
      <c r="C277" s="482" t="s">
        <v>189</v>
      </c>
      <c r="D277" s="483" t="s">
        <v>245</v>
      </c>
      <c r="E277" s="484" t="s">
        <v>191</v>
      </c>
      <c r="F277" s="485">
        <v>30.5</v>
      </c>
      <c r="G277" s="486">
        <v>30.5</v>
      </c>
      <c r="H277" s="487">
        <v>30.5</v>
      </c>
      <c r="I277" s="485">
        <v>0</v>
      </c>
      <c r="J277" s="485">
        <v>0</v>
      </c>
      <c r="K277" s="485">
        <v>0</v>
      </c>
      <c r="L277" s="485">
        <v>0</v>
      </c>
      <c r="M277" s="485">
        <v>0</v>
      </c>
      <c r="N277" s="485">
        <v>0</v>
      </c>
      <c r="O277" s="485">
        <v>0</v>
      </c>
      <c r="P277" s="486">
        <v>0</v>
      </c>
    </row>
    <row r="278" ht="24.75" customHeight="1" spans="1:16">
      <c r="A278" s="482" t="s">
        <v>192</v>
      </c>
      <c r="B278" s="482" t="s">
        <v>193</v>
      </c>
      <c r="C278" s="482" t="s">
        <v>187</v>
      </c>
      <c r="D278" s="483" t="s">
        <v>245</v>
      </c>
      <c r="E278" s="484" t="s">
        <v>194</v>
      </c>
      <c r="F278" s="485">
        <v>155</v>
      </c>
      <c r="G278" s="486">
        <v>155</v>
      </c>
      <c r="H278" s="487">
        <v>155</v>
      </c>
      <c r="I278" s="485">
        <v>0</v>
      </c>
      <c r="J278" s="485">
        <v>0</v>
      </c>
      <c r="K278" s="485">
        <v>0</v>
      </c>
      <c r="L278" s="485">
        <v>0</v>
      </c>
      <c r="M278" s="485">
        <v>0</v>
      </c>
      <c r="N278" s="485">
        <v>0</v>
      </c>
      <c r="O278" s="485">
        <v>0</v>
      </c>
      <c r="P278" s="486">
        <v>0</v>
      </c>
    </row>
    <row r="279" ht="24.75" customHeight="1" spans="1:16">
      <c r="A279" s="482" t="s">
        <v>186</v>
      </c>
      <c r="B279" s="482" t="s">
        <v>180</v>
      </c>
      <c r="C279" s="482" t="s">
        <v>187</v>
      </c>
      <c r="D279" s="483" t="s">
        <v>245</v>
      </c>
      <c r="E279" s="484" t="s">
        <v>188</v>
      </c>
      <c r="F279" s="485">
        <v>1.54</v>
      </c>
      <c r="G279" s="486">
        <v>1.54</v>
      </c>
      <c r="H279" s="487">
        <v>1.54</v>
      </c>
      <c r="I279" s="485">
        <v>0</v>
      </c>
      <c r="J279" s="485">
        <v>0</v>
      </c>
      <c r="K279" s="485">
        <v>0</v>
      </c>
      <c r="L279" s="485">
        <v>0</v>
      </c>
      <c r="M279" s="485">
        <v>0</v>
      </c>
      <c r="N279" s="485">
        <v>0</v>
      </c>
      <c r="O279" s="485">
        <v>0</v>
      </c>
      <c r="P279" s="486">
        <v>0</v>
      </c>
    </row>
    <row r="280" ht="24.75" customHeight="1" spans="1:16">
      <c r="A280" s="482" t="s">
        <v>195</v>
      </c>
      <c r="B280" s="482" t="s">
        <v>196</v>
      </c>
      <c r="C280" s="482" t="s">
        <v>181</v>
      </c>
      <c r="D280" s="483" t="s">
        <v>245</v>
      </c>
      <c r="E280" s="484" t="s">
        <v>197</v>
      </c>
      <c r="F280" s="485">
        <v>18.3</v>
      </c>
      <c r="G280" s="486">
        <v>18.3</v>
      </c>
      <c r="H280" s="487">
        <v>18.3</v>
      </c>
      <c r="I280" s="485">
        <v>0</v>
      </c>
      <c r="J280" s="485">
        <v>0</v>
      </c>
      <c r="K280" s="485">
        <v>0</v>
      </c>
      <c r="L280" s="485">
        <v>0</v>
      </c>
      <c r="M280" s="485">
        <v>0</v>
      </c>
      <c r="N280" s="485">
        <v>0</v>
      </c>
      <c r="O280" s="485">
        <v>0</v>
      </c>
      <c r="P280" s="486">
        <v>0</v>
      </c>
    </row>
    <row r="281" ht="24.75" customHeight="1" spans="1:16">
      <c r="A281" s="482"/>
      <c r="B281" s="482"/>
      <c r="C281" s="482"/>
      <c r="D281" s="483" t="s">
        <v>163</v>
      </c>
      <c r="E281" s="484" t="s">
        <v>164</v>
      </c>
      <c r="F281" s="485">
        <v>142.5</v>
      </c>
      <c r="G281" s="486">
        <v>142.5</v>
      </c>
      <c r="H281" s="487">
        <v>32.5</v>
      </c>
      <c r="I281" s="485">
        <v>110</v>
      </c>
      <c r="J281" s="485">
        <v>0</v>
      </c>
      <c r="K281" s="485">
        <v>0</v>
      </c>
      <c r="L281" s="485">
        <v>0</v>
      </c>
      <c r="M281" s="485">
        <v>0</v>
      </c>
      <c r="N281" s="485">
        <v>0</v>
      </c>
      <c r="O281" s="485">
        <v>0</v>
      </c>
      <c r="P281" s="486">
        <v>0</v>
      </c>
    </row>
    <row r="282" ht="24.75" customHeight="1" spans="1:16">
      <c r="A282" s="482" t="s">
        <v>192</v>
      </c>
      <c r="B282" s="482" t="s">
        <v>193</v>
      </c>
      <c r="C282" s="482" t="s">
        <v>187</v>
      </c>
      <c r="D282" s="483" t="s">
        <v>249</v>
      </c>
      <c r="E282" s="484" t="s">
        <v>194</v>
      </c>
      <c r="F282" s="485">
        <v>15</v>
      </c>
      <c r="G282" s="486">
        <v>15</v>
      </c>
      <c r="H282" s="487">
        <v>15</v>
      </c>
      <c r="I282" s="485">
        <v>0</v>
      </c>
      <c r="J282" s="485">
        <v>0</v>
      </c>
      <c r="K282" s="485">
        <v>0</v>
      </c>
      <c r="L282" s="485">
        <v>0</v>
      </c>
      <c r="M282" s="485">
        <v>0</v>
      </c>
      <c r="N282" s="485">
        <v>0</v>
      </c>
      <c r="O282" s="485">
        <v>0</v>
      </c>
      <c r="P282" s="486">
        <v>0</v>
      </c>
    </row>
    <row r="283" ht="24.75" customHeight="1" spans="1:16">
      <c r="A283" s="482" t="s">
        <v>186</v>
      </c>
      <c r="B283" s="482" t="s">
        <v>180</v>
      </c>
      <c r="C283" s="482" t="s">
        <v>187</v>
      </c>
      <c r="D283" s="483" t="s">
        <v>249</v>
      </c>
      <c r="E283" s="484" t="s">
        <v>188</v>
      </c>
      <c r="F283" s="485">
        <v>0.73</v>
      </c>
      <c r="G283" s="486">
        <v>0.73</v>
      </c>
      <c r="H283" s="487">
        <v>0.73</v>
      </c>
      <c r="I283" s="485">
        <v>0</v>
      </c>
      <c r="J283" s="485">
        <v>0</v>
      </c>
      <c r="K283" s="485">
        <v>0</v>
      </c>
      <c r="L283" s="485">
        <v>0</v>
      </c>
      <c r="M283" s="485">
        <v>0</v>
      </c>
      <c r="N283" s="485">
        <v>0</v>
      </c>
      <c r="O283" s="485">
        <v>0</v>
      </c>
      <c r="P283" s="486">
        <v>0</v>
      </c>
    </row>
    <row r="284" ht="24.75" customHeight="1" spans="1:16">
      <c r="A284" s="482" t="s">
        <v>246</v>
      </c>
      <c r="B284" s="482" t="s">
        <v>184</v>
      </c>
      <c r="C284" s="482" t="s">
        <v>247</v>
      </c>
      <c r="D284" s="483" t="s">
        <v>249</v>
      </c>
      <c r="E284" s="484" t="s">
        <v>248</v>
      </c>
      <c r="F284" s="485">
        <v>116.65</v>
      </c>
      <c r="G284" s="486">
        <v>116.65</v>
      </c>
      <c r="H284" s="487">
        <v>6.65</v>
      </c>
      <c r="I284" s="485">
        <v>110</v>
      </c>
      <c r="J284" s="485">
        <v>0</v>
      </c>
      <c r="K284" s="485">
        <v>0</v>
      </c>
      <c r="L284" s="485">
        <v>0</v>
      </c>
      <c r="M284" s="485">
        <v>0</v>
      </c>
      <c r="N284" s="485">
        <v>0</v>
      </c>
      <c r="O284" s="485">
        <v>0</v>
      </c>
      <c r="P284" s="486">
        <v>0</v>
      </c>
    </row>
    <row r="285" ht="24.75" customHeight="1" spans="1:16">
      <c r="A285" s="482" t="s">
        <v>246</v>
      </c>
      <c r="B285" s="482" t="s">
        <v>184</v>
      </c>
      <c r="C285" s="482" t="s">
        <v>184</v>
      </c>
      <c r="D285" s="483" t="s">
        <v>249</v>
      </c>
      <c r="E285" s="484" t="s">
        <v>250</v>
      </c>
      <c r="F285" s="485">
        <v>10.12</v>
      </c>
      <c r="G285" s="486">
        <v>10.12</v>
      </c>
      <c r="H285" s="487">
        <v>10.12</v>
      </c>
      <c r="I285" s="485">
        <v>0</v>
      </c>
      <c r="J285" s="485">
        <v>0</v>
      </c>
      <c r="K285" s="485">
        <v>0</v>
      </c>
      <c r="L285" s="485">
        <v>0</v>
      </c>
      <c r="M285" s="485">
        <v>0</v>
      </c>
      <c r="N285" s="485">
        <v>0</v>
      </c>
      <c r="O285" s="485">
        <v>0</v>
      </c>
      <c r="P285" s="486">
        <v>0</v>
      </c>
    </row>
    <row r="286" ht="24.75" customHeight="1" spans="1:16">
      <c r="A286" s="482"/>
      <c r="B286" s="482"/>
      <c r="C286" s="482"/>
      <c r="D286" s="483" t="s">
        <v>165</v>
      </c>
      <c r="E286" s="484" t="s">
        <v>166</v>
      </c>
      <c r="F286" s="485">
        <v>137.18</v>
      </c>
      <c r="G286" s="486">
        <v>137.18</v>
      </c>
      <c r="H286" s="487">
        <v>84.18</v>
      </c>
      <c r="I286" s="485">
        <v>53</v>
      </c>
      <c r="J286" s="485">
        <v>0</v>
      </c>
      <c r="K286" s="485">
        <v>0</v>
      </c>
      <c r="L286" s="485">
        <v>0</v>
      </c>
      <c r="M286" s="485">
        <v>0</v>
      </c>
      <c r="N286" s="485">
        <v>0</v>
      </c>
      <c r="O286" s="485">
        <v>0</v>
      </c>
      <c r="P286" s="486">
        <v>0</v>
      </c>
    </row>
    <row r="287" ht="24.75" customHeight="1" spans="1:16">
      <c r="A287" s="482" t="s">
        <v>246</v>
      </c>
      <c r="B287" s="482" t="s">
        <v>184</v>
      </c>
      <c r="C287" s="482" t="s">
        <v>236</v>
      </c>
      <c r="D287" s="483" t="s">
        <v>251</v>
      </c>
      <c r="E287" s="484" t="s">
        <v>252</v>
      </c>
      <c r="F287" s="485">
        <v>106.29</v>
      </c>
      <c r="G287" s="486">
        <v>106.29</v>
      </c>
      <c r="H287" s="487">
        <v>53.29</v>
      </c>
      <c r="I287" s="485">
        <v>53</v>
      </c>
      <c r="J287" s="485">
        <v>0</v>
      </c>
      <c r="K287" s="485">
        <v>0</v>
      </c>
      <c r="L287" s="485">
        <v>0</v>
      </c>
      <c r="M287" s="485">
        <v>0</v>
      </c>
      <c r="N287" s="485">
        <v>0</v>
      </c>
      <c r="O287" s="485">
        <v>0</v>
      </c>
      <c r="P287" s="486">
        <v>0</v>
      </c>
    </row>
    <row r="288" ht="24.75" customHeight="1" spans="1:16">
      <c r="A288" s="482" t="s">
        <v>186</v>
      </c>
      <c r="B288" s="482" t="s">
        <v>189</v>
      </c>
      <c r="C288" s="482" t="s">
        <v>189</v>
      </c>
      <c r="D288" s="483" t="s">
        <v>251</v>
      </c>
      <c r="E288" s="484" t="s">
        <v>191</v>
      </c>
      <c r="F288" s="485">
        <v>15.2</v>
      </c>
      <c r="G288" s="486">
        <v>15.2</v>
      </c>
      <c r="H288" s="487">
        <v>15.2</v>
      </c>
      <c r="I288" s="485">
        <v>0</v>
      </c>
      <c r="J288" s="485">
        <v>0</v>
      </c>
      <c r="K288" s="485">
        <v>0</v>
      </c>
      <c r="L288" s="485">
        <v>0</v>
      </c>
      <c r="M288" s="485">
        <v>0</v>
      </c>
      <c r="N288" s="485">
        <v>0</v>
      </c>
      <c r="O288" s="485">
        <v>0</v>
      </c>
      <c r="P288" s="486">
        <v>0</v>
      </c>
    </row>
    <row r="289" ht="24.75" customHeight="1" spans="1:16">
      <c r="A289" s="482" t="s">
        <v>195</v>
      </c>
      <c r="B289" s="482" t="s">
        <v>196</v>
      </c>
      <c r="C289" s="482" t="s">
        <v>181</v>
      </c>
      <c r="D289" s="483" t="s">
        <v>251</v>
      </c>
      <c r="E289" s="484" t="s">
        <v>197</v>
      </c>
      <c r="F289" s="485">
        <v>9.12</v>
      </c>
      <c r="G289" s="486">
        <v>9.12</v>
      </c>
      <c r="H289" s="487">
        <v>9.12</v>
      </c>
      <c r="I289" s="485">
        <v>0</v>
      </c>
      <c r="J289" s="485">
        <v>0</v>
      </c>
      <c r="K289" s="485">
        <v>0</v>
      </c>
      <c r="L289" s="485">
        <v>0</v>
      </c>
      <c r="M289" s="485">
        <v>0</v>
      </c>
      <c r="N289" s="485">
        <v>0</v>
      </c>
      <c r="O289" s="485">
        <v>0</v>
      </c>
      <c r="P289" s="486">
        <v>0</v>
      </c>
    </row>
    <row r="290" ht="24.75" customHeight="1" spans="1:16">
      <c r="A290" s="482" t="s">
        <v>186</v>
      </c>
      <c r="B290" s="482" t="s">
        <v>180</v>
      </c>
      <c r="C290" s="482" t="s">
        <v>187</v>
      </c>
      <c r="D290" s="483" t="s">
        <v>251</v>
      </c>
      <c r="E290" s="484" t="s">
        <v>188</v>
      </c>
      <c r="F290" s="485">
        <v>0.95</v>
      </c>
      <c r="G290" s="486">
        <v>0.95</v>
      </c>
      <c r="H290" s="487">
        <v>0.95</v>
      </c>
      <c r="I290" s="485">
        <v>0</v>
      </c>
      <c r="J290" s="485">
        <v>0</v>
      </c>
      <c r="K290" s="485">
        <v>0</v>
      </c>
      <c r="L290" s="485">
        <v>0</v>
      </c>
      <c r="M290" s="485">
        <v>0</v>
      </c>
      <c r="N290" s="485">
        <v>0</v>
      </c>
      <c r="O290" s="485">
        <v>0</v>
      </c>
      <c r="P290" s="486">
        <v>0</v>
      </c>
    </row>
    <row r="291" ht="24.75" customHeight="1" spans="1:16">
      <c r="A291" s="482" t="s">
        <v>179</v>
      </c>
      <c r="B291" s="482" t="s">
        <v>180</v>
      </c>
      <c r="C291" s="482" t="s">
        <v>196</v>
      </c>
      <c r="D291" s="483" t="s">
        <v>251</v>
      </c>
      <c r="E291" s="484" t="s">
        <v>202</v>
      </c>
      <c r="F291" s="485">
        <v>5.62</v>
      </c>
      <c r="G291" s="486">
        <v>5.62</v>
      </c>
      <c r="H291" s="487">
        <v>5.62</v>
      </c>
      <c r="I291" s="485">
        <v>0</v>
      </c>
      <c r="J291" s="485">
        <v>0</v>
      </c>
      <c r="K291" s="485">
        <v>0</v>
      </c>
      <c r="L291" s="485">
        <v>0</v>
      </c>
      <c r="M291" s="485">
        <v>0</v>
      </c>
      <c r="N291" s="485">
        <v>0</v>
      </c>
      <c r="O291" s="485">
        <v>0</v>
      </c>
      <c r="P291" s="486">
        <v>0</v>
      </c>
    </row>
    <row r="292" ht="24.75" customHeight="1" spans="1:16">
      <c r="A292" s="482"/>
      <c r="B292" s="482"/>
      <c r="C292" s="482"/>
      <c r="D292" s="483" t="s">
        <v>167</v>
      </c>
      <c r="E292" s="484" t="s">
        <v>168</v>
      </c>
      <c r="F292" s="485">
        <v>116</v>
      </c>
      <c r="G292" s="486">
        <v>116</v>
      </c>
      <c r="H292" s="487">
        <v>0</v>
      </c>
      <c r="I292" s="485">
        <v>116</v>
      </c>
      <c r="J292" s="485">
        <v>0</v>
      </c>
      <c r="K292" s="485">
        <v>0</v>
      </c>
      <c r="L292" s="485">
        <v>0</v>
      </c>
      <c r="M292" s="485">
        <v>0</v>
      </c>
      <c r="N292" s="485">
        <v>0</v>
      </c>
      <c r="O292" s="485">
        <v>0</v>
      </c>
      <c r="P292" s="486">
        <v>0</v>
      </c>
    </row>
    <row r="293" ht="24.75" customHeight="1" spans="1:16">
      <c r="A293" s="482" t="s">
        <v>246</v>
      </c>
      <c r="B293" s="482" t="s">
        <v>184</v>
      </c>
      <c r="C293" s="482" t="s">
        <v>187</v>
      </c>
      <c r="D293" s="483" t="s">
        <v>253</v>
      </c>
      <c r="E293" s="484" t="s">
        <v>254</v>
      </c>
      <c r="F293" s="485">
        <v>116</v>
      </c>
      <c r="G293" s="486">
        <v>116</v>
      </c>
      <c r="H293" s="487">
        <v>0</v>
      </c>
      <c r="I293" s="485">
        <v>116</v>
      </c>
      <c r="J293" s="485">
        <v>0</v>
      </c>
      <c r="K293" s="485">
        <v>0</v>
      </c>
      <c r="L293" s="485">
        <v>0</v>
      </c>
      <c r="M293" s="485">
        <v>0</v>
      </c>
      <c r="N293" s="485">
        <v>0</v>
      </c>
      <c r="O293" s="485">
        <v>0</v>
      </c>
      <c r="P293" s="486">
        <v>0</v>
      </c>
    </row>
    <row r="294" ht="24.75" customHeight="1" spans="1:16">
      <c r="A294" s="482"/>
      <c r="B294" s="482"/>
      <c r="C294" s="482"/>
      <c r="D294" s="483" t="s">
        <v>169</v>
      </c>
      <c r="E294" s="484" t="s">
        <v>170</v>
      </c>
      <c r="F294" s="485">
        <v>108.82</v>
      </c>
      <c r="G294" s="486">
        <v>108.82</v>
      </c>
      <c r="H294" s="487">
        <v>91.82</v>
      </c>
      <c r="I294" s="485">
        <v>17</v>
      </c>
      <c r="J294" s="485">
        <v>0</v>
      </c>
      <c r="K294" s="485">
        <v>0</v>
      </c>
      <c r="L294" s="485">
        <v>0</v>
      </c>
      <c r="M294" s="485">
        <v>0</v>
      </c>
      <c r="N294" s="485">
        <v>0</v>
      </c>
      <c r="O294" s="485">
        <v>0</v>
      </c>
      <c r="P294" s="486">
        <v>0</v>
      </c>
    </row>
    <row r="295" ht="24.75" customHeight="1" spans="1:16">
      <c r="A295" s="482" t="s">
        <v>246</v>
      </c>
      <c r="B295" s="482" t="s">
        <v>184</v>
      </c>
      <c r="C295" s="482" t="s">
        <v>236</v>
      </c>
      <c r="D295" s="483" t="s">
        <v>255</v>
      </c>
      <c r="E295" s="484" t="s">
        <v>252</v>
      </c>
      <c r="F295" s="485">
        <v>84.6</v>
      </c>
      <c r="G295" s="486">
        <v>84.6</v>
      </c>
      <c r="H295" s="487">
        <v>67.6</v>
      </c>
      <c r="I295" s="485">
        <v>17</v>
      </c>
      <c r="J295" s="485">
        <v>0</v>
      </c>
      <c r="K295" s="485">
        <v>0</v>
      </c>
      <c r="L295" s="485">
        <v>0</v>
      </c>
      <c r="M295" s="485">
        <v>0</v>
      </c>
      <c r="N295" s="485">
        <v>0</v>
      </c>
      <c r="O295" s="485">
        <v>0</v>
      </c>
      <c r="P295" s="486">
        <v>0</v>
      </c>
    </row>
    <row r="296" ht="24.75" customHeight="1" spans="1:16">
      <c r="A296" s="482" t="s">
        <v>186</v>
      </c>
      <c r="B296" s="482" t="s">
        <v>189</v>
      </c>
      <c r="C296" s="482" t="s">
        <v>189</v>
      </c>
      <c r="D296" s="483" t="s">
        <v>255</v>
      </c>
      <c r="E296" s="484" t="s">
        <v>191</v>
      </c>
      <c r="F296" s="485">
        <v>11.85</v>
      </c>
      <c r="G296" s="486">
        <v>11.85</v>
      </c>
      <c r="H296" s="487">
        <v>11.85</v>
      </c>
      <c r="I296" s="485">
        <v>0</v>
      </c>
      <c r="J296" s="485">
        <v>0</v>
      </c>
      <c r="K296" s="485">
        <v>0</v>
      </c>
      <c r="L296" s="485">
        <v>0</v>
      </c>
      <c r="M296" s="485">
        <v>0</v>
      </c>
      <c r="N296" s="485">
        <v>0</v>
      </c>
      <c r="O296" s="485">
        <v>0</v>
      </c>
      <c r="P296" s="486">
        <v>0</v>
      </c>
    </row>
    <row r="297" ht="24.75" customHeight="1" spans="1:16">
      <c r="A297" s="482" t="s">
        <v>179</v>
      </c>
      <c r="B297" s="482" t="s">
        <v>180</v>
      </c>
      <c r="C297" s="482" t="s">
        <v>196</v>
      </c>
      <c r="D297" s="483" t="s">
        <v>255</v>
      </c>
      <c r="E297" s="484" t="s">
        <v>202</v>
      </c>
      <c r="F297" s="485">
        <v>4.38</v>
      </c>
      <c r="G297" s="486">
        <v>4.38</v>
      </c>
      <c r="H297" s="487">
        <v>4.38</v>
      </c>
      <c r="I297" s="485">
        <v>0</v>
      </c>
      <c r="J297" s="485">
        <v>0</v>
      </c>
      <c r="K297" s="485">
        <v>0</v>
      </c>
      <c r="L297" s="485">
        <v>0</v>
      </c>
      <c r="M297" s="485">
        <v>0</v>
      </c>
      <c r="N297" s="485">
        <v>0</v>
      </c>
      <c r="O297" s="485">
        <v>0</v>
      </c>
      <c r="P297" s="486">
        <v>0</v>
      </c>
    </row>
    <row r="298" ht="24.75" customHeight="1" spans="1:16">
      <c r="A298" s="482" t="s">
        <v>195</v>
      </c>
      <c r="B298" s="482" t="s">
        <v>196</v>
      </c>
      <c r="C298" s="482" t="s">
        <v>181</v>
      </c>
      <c r="D298" s="483" t="s">
        <v>255</v>
      </c>
      <c r="E298" s="484" t="s">
        <v>197</v>
      </c>
      <c r="F298" s="485">
        <v>7.11</v>
      </c>
      <c r="G298" s="486">
        <v>7.11</v>
      </c>
      <c r="H298" s="487">
        <v>7.11</v>
      </c>
      <c r="I298" s="485">
        <v>0</v>
      </c>
      <c r="J298" s="485">
        <v>0</v>
      </c>
      <c r="K298" s="485">
        <v>0</v>
      </c>
      <c r="L298" s="485">
        <v>0</v>
      </c>
      <c r="M298" s="485">
        <v>0</v>
      </c>
      <c r="N298" s="485">
        <v>0</v>
      </c>
      <c r="O298" s="485">
        <v>0</v>
      </c>
      <c r="P298" s="486">
        <v>0</v>
      </c>
    </row>
    <row r="299" ht="24.75" customHeight="1" spans="1:16">
      <c r="A299" s="482" t="s">
        <v>186</v>
      </c>
      <c r="B299" s="482" t="s">
        <v>180</v>
      </c>
      <c r="C299" s="482" t="s">
        <v>187</v>
      </c>
      <c r="D299" s="483" t="s">
        <v>255</v>
      </c>
      <c r="E299" s="484" t="s">
        <v>188</v>
      </c>
      <c r="F299" s="485">
        <v>0.88</v>
      </c>
      <c r="G299" s="486">
        <v>0.88</v>
      </c>
      <c r="H299" s="487">
        <v>0.88</v>
      </c>
      <c r="I299" s="485">
        <v>0</v>
      </c>
      <c r="J299" s="485">
        <v>0</v>
      </c>
      <c r="K299" s="485">
        <v>0</v>
      </c>
      <c r="L299" s="485">
        <v>0</v>
      </c>
      <c r="M299" s="485">
        <v>0</v>
      </c>
      <c r="N299" s="485">
        <v>0</v>
      </c>
      <c r="O299" s="485">
        <v>0</v>
      </c>
      <c r="P299" s="486">
        <v>0</v>
      </c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01"/>
  <sheetViews>
    <sheetView showGridLines="0" showZeros="0" topLeftCell="A3" workbookViewId="0">
      <selection activeCell="E7" sqref="E7:E201"/>
    </sheetView>
  </sheetViews>
  <sheetFormatPr defaultColWidth="6.875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6.875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807</v>
      </c>
      <c r="O1" s="3"/>
    </row>
    <row r="2" ht="18.75" customHeight="1" spans="1:15">
      <c r="A2" s="5" t="s">
        <v>808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4:14">
      <c r="N3" s="22" t="s">
        <v>77</v>
      </c>
    </row>
    <row r="4" ht="32.25" customHeight="1" spans="1:15">
      <c r="A4" s="6" t="s">
        <v>277</v>
      </c>
      <c r="B4" s="7" t="s">
        <v>79</v>
      </c>
      <c r="C4" s="8" t="s">
        <v>809</v>
      </c>
      <c r="D4" s="6" t="s">
        <v>810</v>
      </c>
      <c r="E4" s="6" t="s">
        <v>811</v>
      </c>
      <c r="F4" s="6"/>
      <c r="G4" s="6" t="s">
        <v>812</v>
      </c>
      <c r="H4" s="9" t="s">
        <v>813</v>
      </c>
      <c r="I4" s="6" t="s">
        <v>814</v>
      </c>
      <c r="J4" s="6" t="s">
        <v>815</v>
      </c>
      <c r="K4" s="6" t="s">
        <v>816</v>
      </c>
      <c r="L4" s="6" t="s">
        <v>817</v>
      </c>
      <c r="M4" s="6" t="s">
        <v>818</v>
      </c>
      <c r="N4" s="6" t="s">
        <v>819</v>
      </c>
      <c r="O4" s="3"/>
    </row>
    <row r="5" ht="24.75" customHeight="1" spans="1:15">
      <c r="A5" s="6"/>
      <c r="B5" s="10"/>
      <c r="C5" s="8"/>
      <c r="D5" s="6"/>
      <c r="E5" s="6" t="s">
        <v>316</v>
      </c>
      <c r="F5" s="11" t="s">
        <v>820</v>
      </c>
      <c r="G5" s="6"/>
      <c r="H5" s="9"/>
      <c r="I5" s="6"/>
      <c r="J5" s="6"/>
      <c r="K5" s="6"/>
      <c r="L5" s="6"/>
      <c r="M5" s="6"/>
      <c r="N5" s="6"/>
      <c r="O5" s="3"/>
    </row>
    <row r="6" ht="9.75" customHeight="1" spans="1:15">
      <c r="A6" s="12" t="s">
        <v>92</v>
      </c>
      <c r="B6" s="12" t="s">
        <v>92</v>
      </c>
      <c r="C6" s="12" t="s">
        <v>92</v>
      </c>
      <c r="D6" s="13" t="s">
        <v>92</v>
      </c>
      <c r="E6" s="14" t="s">
        <v>92</v>
      </c>
      <c r="F6" s="14" t="s">
        <v>92</v>
      </c>
      <c r="G6" s="13" t="s">
        <v>92</v>
      </c>
      <c r="H6" s="12" t="s">
        <v>92</v>
      </c>
      <c r="I6" s="12" t="s">
        <v>92</v>
      </c>
      <c r="J6" s="12" t="s">
        <v>92</v>
      </c>
      <c r="K6" s="13" t="s">
        <v>92</v>
      </c>
      <c r="L6" s="13" t="s">
        <v>92</v>
      </c>
      <c r="M6" s="13" t="s">
        <v>92</v>
      </c>
      <c r="N6" s="12" t="s">
        <v>92</v>
      </c>
      <c r="O6" s="3"/>
    </row>
    <row r="7" s="1" customFormat="1" ht="12" spans="1:15">
      <c r="A7" s="15"/>
      <c r="B7" s="16"/>
      <c r="C7" s="16"/>
      <c r="D7" s="17" t="s">
        <v>80</v>
      </c>
      <c r="E7" s="18">
        <v>19909.31</v>
      </c>
      <c r="F7" s="19">
        <v>16032.26</v>
      </c>
      <c r="G7" s="17" t="s">
        <v>701</v>
      </c>
      <c r="H7" s="20" t="s">
        <v>701</v>
      </c>
      <c r="I7" s="20" t="s">
        <v>701</v>
      </c>
      <c r="J7" s="20" t="s">
        <v>701</v>
      </c>
      <c r="K7" s="20" t="s">
        <v>701</v>
      </c>
      <c r="L7" s="16" t="s">
        <v>701</v>
      </c>
      <c r="M7" s="23" t="s">
        <v>701</v>
      </c>
      <c r="N7" s="23" t="s">
        <v>701</v>
      </c>
      <c r="O7" s="24"/>
    </row>
    <row r="8" ht="24" spans="1:15">
      <c r="A8" s="15" t="s">
        <v>93</v>
      </c>
      <c r="B8" s="16" t="s">
        <v>94</v>
      </c>
      <c r="C8" s="16" t="s">
        <v>821</v>
      </c>
      <c r="D8" s="17" t="s">
        <v>822</v>
      </c>
      <c r="E8" s="18">
        <v>5</v>
      </c>
      <c r="F8" s="19">
        <v>5</v>
      </c>
      <c r="G8" s="17" t="s">
        <v>823</v>
      </c>
      <c r="H8" s="20" t="s">
        <v>824</v>
      </c>
      <c r="I8" s="20" t="s">
        <v>821</v>
      </c>
      <c r="J8" s="20" t="s">
        <v>821</v>
      </c>
      <c r="K8" s="20" t="s">
        <v>821</v>
      </c>
      <c r="L8" s="16" t="s">
        <v>821</v>
      </c>
      <c r="M8" s="23" t="s">
        <v>821</v>
      </c>
      <c r="N8" s="23" t="s">
        <v>825</v>
      </c>
      <c r="O8" s="3"/>
    </row>
    <row r="9" ht="24" spans="1:15">
      <c r="A9" s="15" t="s">
        <v>93</v>
      </c>
      <c r="B9" s="16" t="s">
        <v>94</v>
      </c>
      <c r="C9" s="16" t="s">
        <v>826</v>
      </c>
      <c r="D9" s="17" t="s">
        <v>822</v>
      </c>
      <c r="E9" s="18">
        <v>15</v>
      </c>
      <c r="F9" s="19">
        <v>15</v>
      </c>
      <c r="G9" s="17" t="s">
        <v>826</v>
      </c>
      <c r="H9" s="20" t="s">
        <v>826</v>
      </c>
      <c r="I9" s="20" t="s">
        <v>826</v>
      </c>
      <c r="J9" s="20" t="s">
        <v>826</v>
      </c>
      <c r="K9" s="20" t="s">
        <v>826</v>
      </c>
      <c r="L9" s="16" t="s">
        <v>826</v>
      </c>
      <c r="M9" s="23" t="s">
        <v>826</v>
      </c>
      <c r="N9" s="23" t="s">
        <v>825</v>
      </c>
      <c r="O9" s="3"/>
    </row>
    <row r="10" ht="24" spans="1:15">
      <c r="A10" s="15" t="s">
        <v>93</v>
      </c>
      <c r="B10" s="16" t="s">
        <v>94</v>
      </c>
      <c r="C10" s="16" t="s">
        <v>827</v>
      </c>
      <c r="D10" s="17" t="s">
        <v>822</v>
      </c>
      <c r="E10" s="18">
        <v>404</v>
      </c>
      <c r="F10" s="19">
        <v>404</v>
      </c>
      <c r="G10" s="17" t="s">
        <v>823</v>
      </c>
      <c r="H10" s="20" t="s">
        <v>828</v>
      </c>
      <c r="I10" s="20" t="s">
        <v>829</v>
      </c>
      <c r="J10" s="20" t="s">
        <v>830</v>
      </c>
      <c r="K10" s="20" t="s">
        <v>830</v>
      </c>
      <c r="L10" s="16" t="s">
        <v>830</v>
      </c>
      <c r="M10" s="23" t="s">
        <v>830</v>
      </c>
      <c r="N10" s="23" t="s">
        <v>701</v>
      </c>
      <c r="O10" s="3"/>
    </row>
    <row r="11" ht="24" spans="1:15">
      <c r="A11" s="15" t="s">
        <v>93</v>
      </c>
      <c r="B11" s="16" t="s">
        <v>94</v>
      </c>
      <c r="C11" s="16" t="s">
        <v>831</v>
      </c>
      <c r="D11" s="17" t="s">
        <v>822</v>
      </c>
      <c r="E11" s="18">
        <v>10</v>
      </c>
      <c r="F11" s="19">
        <v>10</v>
      </c>
      <c r="G11" s="17" t="s">
        <v>832</v>
      </c>
      <c r="H11" s="20" t="s">
        <v>832</v>
      </c>
      <c r="I11" s="20" t="s">
        <v>832</v>
      </c>
      <c r="J11" s="20" t="s">
        <v>832</v>
      </c>
      <c r="K11" s="20" t="s">
        <v>832</v>
      </c>
      <c r="L11" s="16" t="s">
        <v>832</v>
      </c>
      <c r="M11" s="23" t="s">
        <v>832</v>
      </c>
      <c r="N11" s="23" t="s">
        <v>825</v>
      </c>
      <c r="O11" s="3"/>
    </row>
    <row r="12" ht="36" spans="1:15">
      <c r="A12" s="15" t="s">
        <v>93</v>
      </c>
      <c r="B12" s="16" t="s">
        <v>94</v>
      </c>
      <c r="C12" s="16" t="s">
        <v>833</v>
      </c>
      <c r="D12" s="17" t="s">
        <v>822</v>
      </c>
      <c r="E12" s="18">
        <v>25</v>
      </c>
      <c r="F12" s="19">
        <v>25</v>
      </c>
      <c r="G12" s="17" t="s">
        <v>833</v>
      </c>
      <c r="H12" s="20" t="s">
        <v>833</v>
      </c>
      <c r="I12" s="20" t="s">
        <v>833</v>
      </c>
      <c r="J12" s="20" t="s">
        <v>833</v>
      </c>
      <c r="K12" s="20" t="s">
        <v>833</v>
      </c>
      <c r="L12" s="16" t="s">
        <v>833</v>
      </c>
      <c r="M12" s="23" t="s">
        <v>833</v>
      </c>
      <c r="N12" s="23" t="s">
        <v>825</v>
      </c>
      <c r="O12" s="3"/>
    </row>
    <row r="13" ht="24" spans="1:15">
      <c r="A13" s="15" t="s">
        <v>93</v>
      </c>
      <c r="B13" s="16" t="s">
        <v>94</v>
      </c>
      <c r="C13" s="16" t="s">
        <v>834</v>
      </c>
      <c r="D13" s="17" t="s">
        <v>822</v>
      </c>
      <c r="E13" s="18">
        <v>27</v>
      </c>
      <c r="F13" s="19">
        <v>27</v>
      </c>
      <c r="G13" s="17" t="s">
        <v>835</v>
      </c>
      <c r="H13" s="20" t="s">
        <v>836</v>
      </c>
      <c r="I13" s="20" t="s">
        <v>837</v>
      </c>
      <c r="J13" s="20" t="s">
        <v>838</v>
      </c>
      <c r="K13" s="20" t="s">
        <v>838</v>
      </c>
      <c r="L13" s="16" t="s">
        <v>838</v>
      </c>
      <c r="M13" s="23" t="s">
        <v>839</v>
      </c>
      <c r="N13" s="23" t="s">
        <v>701</v>
      </c>
      <c r="O13" s="3"/>
    </row>
    <row r="14" ht="24" spans="1:15">
      <c r="A14" s="15" t="s">
        <v>93</v>
      </c>
      <c r="B14" s="16" t="s">
        <v>94</v>
      </c>
      <c r="C14" s="16" t="s">
        <v>840</v>
      </c>
      <c r="D14" s="17" t="s">
        <v>822</v>
      </c>
      <c r="E14" s="18">
        <v>20</v>
      </c>
      <c r="F14" s="19">
        <v>20</v>
      </c>
      <c r="G14" s="17" t="s">
        <v>823</v>
      </c>
      <c r="H14" s="20" t="s">
        <v>824</v>
      </c>
      <c r="I14" s="20" t="s">
        <v>841</v>
      </c>
      <c r="J14" s="20" t="s">
        <v>842</v>
      </c>
      <c r="K14" s="20" t="s">
        <v>842</v>
      </c>
      <c r="L14" s="16" t="s">
        <v>842</v>
      </c>
      <c r="M14" s="23" t="s">
        <v>842</v>
      </c>
      <c r="N14" s="23" t="s">
        <v>825</v>
      </c>
      <c r="O14" s="3"/>
    </row>
    <row r="15" ht="24" spans="1:14">
      <c r="A15" s="15" t="s">
        <v>93</v>
      </c>
      <c r="B15" s="16" t="s">
        <v>94</v>
      </c>
      <c r="C15" s="16" t="s">
        <v>843</v>
      </c>
      <c r="D15" s="17" t="s">
        <v>822</v>
      </c>
      <c r="E15" s="18">
        <v>15</v>
      </c>
      <c r="F15" s="19">
        <v>15</v>
      </c>
      <c r="G15" s="17" t="s">
        <v>843</v>
      </c>
      <c r="H15" s="20" t="s">
        <v>843</v>
      </c>
      <c r="I15" s="20" t="s">
        <v>843</v>
      </c>
      <c r="J15" s="20" t="s">
        <v>843</v>
      </c>
      <c r="K15" s="20" t="s">
        <v>843</v>
      </c>
      <c r="L15" s="16" t="s">
        <v>843</v>
      </c>
      <c r="M15" s="23" t="s">
        <v>843</v>
      </c>
      <c r="N15" s="23" t="s">
        <v>825</v>
      </c>
    </row>
    <row r="16" spans="1:14">
      <c r="A16" s="15" t="s">
        <v>93</v>
      </c>
      <c r="B16" s="16" t="s">
        <v>94</v>
      </c>
      <c r="C16" s="16" t="s">
        <v>844</v>
      </c>
      <c r="D16" s="17" t="s">
        <v>822</v>
      </c>
      <c r="E16" s="18">
        <v>10</v>
      </c>
      <c r="F16" s="19">
        <v>10</v>
      </c>
      <c r="G16" s="17" t="s">
        <v>844</v>
      </c>
      <c r="H16" s="20" t="s">
        <v>844</v>
      </c>
      <c r="I16" s="20" t="s">
        <v>844</v>
      </c>
      <c r="J16" s="20" t="s">
        <v>844</v>
      </c>
      <c r="K16" s="20" t="s">
        <v>844</v>
      </c>
      <c r="L16" s="16" t="s">
        <v>844</v>
      </c>
      <c r="M16" s="23" t="s">
        <v>844</v>
      </c>
      <c r="N16" s="23" t="s">
        <v>825</v>
      </c>
    </row>
    <row r="17" ht="24" spans="1:14">
      <c r="A17" s="15" t="s">
        <v>93</v>
      </c>
      <c r="B17" s="16" t="s">
        <v>94</v>
      </c>
      <c r="C17" s="16" t="s">
        <v>845</v>
      </c>
      <c r="D17" s="17" t="s">
        <v>822</v>
      </c>
      <c r="E17" s="18">
        <v>90</v>
      </c>
      <c r="F17" s="19">
        <v>90</v>
      </c>
      <c r="G17" s="17" t="s">
        <v>845</v>
      </c>
      <c r="H17" s="20" t="s">
        <v>845</v>
      </c>
      <c r="I17" s="20" t="s">
        <v>845</v>
      </c>
      <c r="J17" s="20" t="s">
        <v>845</v>
      </c>
      <c r="K17" s="20" t="s">
        <v>845</v>
      </c>
      <c r="L17" s="16" t="s">
        <v>845</v>
      </c>
      <c r="M17" s="23" t="s">
        <v>845</v>
      </c>
      <c r="N17" s="23" t="s">
        <v>825</v>
      </c>
    </row>
    <row r="18" spans="1:14">
      <c r="A18" s="15" t="s">
        <v>93</v>
      </c>
      <c r="B18" s="16" t="s">
        <v>94</v>
      </c>
      <c r="C18" s="16" t="s">
        <v>846</v>
      </c>
      <c r="D18" s="17" t="s">
        <v>822</v>
      </c>
      <c r="E18" s="18">
        <v>48.45</v>
      </c>
      <c r="F18" s="19">
        <v>48.45</v>
      </c>
      <c r="G18" s="17" t="s">
        <v>835</v>
      </c>
      <c r="H18" s="20" t="s">
        <v>847</v>
      </c>
      <c r="I18" s="20" t="s">
        <v>837</v>
      </c>
      <c r="J18" s="20" t="s">
        <v>848</v>
      </c>
      <c r="K18" s="20" t="s">
        <v>848</v>
      </c>
      <c r="L18" s="16" t="s">
        <v>848</v>
      </c>
      <c r="M18" s="23" t="s">
        <v>848</v>
      </c>
      <c r="N18" s="23" t="s">
        <v>701</v>
      </c>
    </row>
    <row r="19" spans="1:14">
      <c r="A19" s="15" t="s">
        <v>93</v>
      </c>
      <c r="B19" s="16" t="s">
        <v>94</v>
      </c>
      <c r="C19" s="16" t="s">
        <v>849</v>
      </c>
      <c r="D19" s="17" t="s">
        <v>822</v>
      </c>
      <c r="E19" s="18">
        <v>20</v>
      </c>
      <c r="F19" s="19">
        <v>20</v>
      </c>
      <c r="G19" s="17" t="s">
        <v>823</v>
      </c>
      <c r="H19" s="20" t="s">
        <v>824</v>
      </c>
      <c r="I19" s="20" t="s">
        <v>849</v>
      </c>
      <c r="J19" s="20" t="s">
        <v>849</v>
      </c>
      <c r="K19" s="20" t="s">
        <v>849</v>
      </c>
      <c r="L19" s="16" t="s">
        <v>849</v>
      </c>
      <c r="M19" s="23" t="s">
        <v>849</v>
      </c>
      <c r="N19" s="23" t="s">
        <v>849</v>
      </c>
    </row>
    <row r="20" ht="24" spans="1:14">
      <c r="A20" s="15" t="s">
        <v>93</v>
      </c>
      <c r="B20" s="16" t="s">
        <v>94</v>
      </c>
      <c r="C20" s="16" t="s">
        <v>850</v>
      </c>
      <c r="D20" s="17" t="s">
        <v>822</v>
      </c>
      <c r="E20" s="18">
        <v>5</v>
      </c>
      <c r="F20" s="19">
        <v>5</v>
      </c>
      <c r="G20" s="17" t="s">
        <v>850</v>
      </c>
      <c r="H20" s="20" t="s">
        <v>850</v>
      </c>
      <c r="I20" s="20" t="s">
        <v>850</v>
      </c>
      <c r="J20" s="20" t="s">
        <v>850</v>
      </c>
      <c r="K20" s="20" t="s">
        <v>850</v>
      </c>
      <c r="L20" s="16" t="s">
        <v>850</v>
      </c>
      <c r="M20" s="23" t="s">
        <v>850</v>
      </c>
      <c r="N20" s="23" t="s">
        <v>825</v>
      </c>
    </row>
    <row r="21" ht="24" spans="1:14">
      <c r="A21" s="15" t="s">
        <v>93</v>
      </c>
      <c r="B21" s="16" t="s">
        <v>94</v>
      </c>
      <c r="C21" s="16" t="s">
        <v>851</v>
      </c>
      <c r="D21" s="17" t="s">
        <v>822</v>
      </c>
      <c r="E21" s="18">
        <v>20</v>
      </c>
      <c r="F21" s="19">
        <v>20</v>
      </c>
      <c r="G21" s="17" t="s">
        <v>823</v>
      </c>
      <c r="H21" s="20" t="s">
        <v>824</v>
      </c>
      <c r="I21" s="20" t="s">
        <v>852</v>
      </c>
      <c r="J21" s="20" t="s">
        <v>853</v>
      </c>
      <c r="K21" s="20" t="s">
        <v>853</v>
      </c>
      <c r="L21" s="16" t="s">
        <v>853</v>
      </c>
      <c r="M21" s="23" t="s">
        <v>853</v>
      </c>
      <c r="N21" s="23" t="s">
        <v>701</v>
      </c>
    </row>
    <row r="22" spans="1:14">
      <c r="A22" s="15" t="s">
        <v>93</v>
      </c>
      <c r="B22" s="16" t="s">
        <v>94</v>
      </c>
      <c r="C22" s="16" t="s">
        <v>854</v>
      </c>
      <c r="D22" s="17" t="s">
        <v>822</v>
      </c>
      <c r="E22" s="18">
        <v>30</v>
      </c>
      <c r="F22" s="19">
        <v>30</v>
      </c>
      <c r="G22" s="17" t="s">
        <v>854</v>
      </c>
      <c r="H22" s="20" t="s">
        <v>854</v>
      </c>
      <c r="I22" s="20" t="s">
        <v>854</v>
      </c>
      <c r="J22" s="20" t="s">
        <v>854</v>
      </c>
      <c r="K22" s="20" t="s">
        <v>854</v>
      </c>
      <c r="L22" s="16" t="s">
        <v>854</v>
      </c>
      <c r="M22" s="23" t="s">
        <v>854</v>
      </c>
      <c r="N22" s="23" t="s">
        <v>825</v>
      </c>
    </row>
    <row r="23" ht="24" spans="1:14">
      <c r="A23" s="15" t="s">
        <v>93</v>
      </c>
      <c r="B23" s="16" t="s">
        <v>94</v>
      </c>
      <c r="C23" s="16" t="s">
        <v>855</v>
      </c>
      <c r="D23" s="17" t="s">
        <v>822</v>
      </c>
      <c r="E23" s="18">
        <v>15</v>
      </c>
      <c r="F23" s="19">
        <v>15</v>
      </c>
      <c r="G23" s="17" t="s">
        <v>855</v>
      </c>
      <c r="H23" s="20" t="s">
        <v>855</v>
      </c>
      <c r="I23" s="20" t="s">
        <v>855</v>
      </c>
      <c r="J23" s="20" t="s">
        <v>855</v>
      </c>
      <c r="K23" s="20" t="s">
        <v>855</v>
      </c>
      <c r="L23" s="16" t="s">
        <v>855</v>
      </c>
      <c r="M23" s="23" t="s">
        <v>855</v>
      </c>
      <c r="N23" s="23" t="s">
        <v>825</v>
      </c>
    </row>
    <row r="24" ht="24" spans="1:14">
      <c r="A24" s="15" t="s">
        <v>93</v>
      </c>
      <c r="B24" s="16" t="s">
        <v>94</v>
      </c>
      <c r="C24" s="16" t="s">
        <v>856</v>
      </c>
      <c r="D24" s="17" t="s">
        <v>822</v>
      </c>
      <c r="E24" s="18">
        <v>20</v>
      </c>
      <c r="F24" s="19">
        <v>20</v>
      </c>
      <c r="G24" s="17" t="s">
        <v>823</v>
      </c>
      <c r="H24" s="20" t="s">
        <v>824</v>
      </c>
      <c r="I24" s="20" t="s">
        <v>856</v>
      </c>
      <c r="J24" s="20" t="s">
        <v>856</v>
      </c>
      <c r="K24" s="20" t="s">
        <v>856</v>
      </c>
      <c r="L24" s="16" t="s">
        <v>856</v>
      </c>
      <c r="M24" s="23" t="s">
        <v>856</v>
      </c>
      <c r="N24" s="23" t="s">
        <v>825</v>
      </c>
    </row>
    <row r="25" ht="24" spans="1:14">
      <c r="A25" s="15" t="s">
        <v>93</v>
      </c>
      <c r="B25" s="16" t="s">
        <v>94</v>
      </c>
      <c r="C25" s="16" t="s">
        <v>857</v>
      </c>
      <c r="D25" s="17" t="s">
        <v>822</v>
      </c>
      <c r="E25" s="18">
        <v>25</v>
      </c>
      <c r="F25" s="19">
        <v>25</v>
      </c>
      <c r="G25" s="17" t="s">
        <v>858</v>
      </c>
      <c r="H25" s="20" t="s">
        <v>859</v>
      </c>
      <c r="I25" s="20" t="s">
        <v>857</v>
      </c>
      <c r="J25" s="20" t="s">
        <v>857</v>
      </c>
      <c r="K25" s="20" t="s">
        <v>857</v>
      </c>
      <c r="L25" s="16" t="s">
        <v>857</v>
      </c>
      <c r="M25" s="23" t="s">
        <v>857</v>
      </c>
      <c r="N25" s="23" t="s">
        <v>825</v>
      </c>
    </row>
    <row r="26" ht="24" spans="1:14">
      <c r="A26" s="15" t="s">
        <v>93</v>
      </c>
      <c r="B26" s="16" t="s">
        <v>94</v>
      </c>
      <c r="C26" s="16" t="s">
        <v>860</v>
      </c>
      <c r="D26" s="17" t="s">
        <v>822</v>
      </c>
      <c r="E26" s="18">
        <v>20</v>
      </c>
      <c r="F26" s="19">
        <v>20</v>
      </c>
      <c r="G26" s="17" t="s">
        <v>860</v>
      </c>
      <c r="H26" s="20" t="s">
        <v>860</v>
      </c>
      <c r="I26" s="20" t="s">
        <v>860</v>
      </c>
      <c r="J26" s="20" t="s">
        <v>860</v>
      </c>
      <c r="K26" s="20" t="s">
        <v>860</v>
      </c>
      <c r="L26" s="16" t="s">
        <v>860</v>
      </c>
      <c r="M26" s="23" t="s">
        <v>860</v>
      </c>
      <c r="N26" s="23" t="s">
        <v>825</v>
      </c>
    </row>
    <row r="27" ht="24" spans="1:14">
      <c r="A27" s="15" t="s">
        <v>93</v>
      </c>
      <c r="B27" s="16" t="s">
        <v>94</v>
      </c>
      <c r="C27" s="16" t="s">
        <v>861</v>
      </c>
      <c r="D27" s="17" t="s">
        <v>822</v>
      </c>
      <c r="E27" s="18">
        <v>20</v>
      </c>
      <c r="F27" s="19">
        <v>20</v>
      </c>
      <c r="G27" s="17" t="s">
        <v>835</v>
      </c>
      <c r="H27" s="20" t="s">
        <v>824</v>
      </c>
      <c r="I27" s="20" t="s">
        <v>862</v>
      </c>
      <c r="J27" s="20" t="s">
        <v>863</v>
      </c>
      <c r="K27" s="20" t="s">
        <v>863</v>
      </c>
      <c r="L27" s="16" t="s">
        <v>863</v>
      </c>
      <c r="M27" s="23" t="s">
        <v>863</v>
      </c>
      <c r="N27" s="23" t="s">
        <v>864</v>
      </c>
    </row>
    <row r="28" ht="24" spans="1:14">
      <c r="A28" s="15" t="s">
        <v>93</v>
      </c>
      <c r="B28" s="16" t="s">
        <v>94</v>
      </c>
      <c r="C28" s="16" t="s">
        <v>865</v>
      </c>
      <c r="D28" s="17" t="s">
        <v>822</v>
      </c>
      <c r="E28" s="18">
        <v>10</v>
      </c>
      <c r="F28" s="19">
        <v>10</v>
      </c>
      <c r="G28" s="17" t="s">
        <v>823</v>
      </c>
      <c r="H28" s="20" t="s">
        <v>824</v>
      </c>
      <c r="I28" s="20" t="s">
        <v>866</v>
      </c>
      <c r="J28" s="20" t="s">
        <v>867</v>
      </c>
      <c r="K28" s="20" t="s">
        <v>867</v>
      </c>
      <c r="L28" s="16" t="s">
        <v>867</v>
      </c>
      <c r="M28" s="23" t="s">
        <v>868</v>
      </c>
      <c r="N28" s="23" t="s">
        <v>701</v>
      </c>
    </row>
    <row r="29" ht="24" spans="1:14">
      <c r="A29" s="15" t="s">
        <v>93</v>
      </c>
      <c r="B29" s="16" t="s">
        <v>94</v>
      </c>
      <c r="C29" s="16" t="s">
        <v>869</v>
      </c>
      <c r="D29" s="17" t="s">
        <v>822</v>
      </c>
      <c r="E29" s="18">
        <v>5</v>
      </c>
      <c r="F29" s="19">
        <v>5</v>
      </c>
      <c r="G29" s="17" t="s">
        <v>869</v>
      </c>
      <c r="H29" s="20" t="s">
        <v>869</v>
      </c>
      <c r="I29" s="20" t="s">
        <v>869</v>
      </c>
      <c r="J29" s="20" t="s">
        <v>869</v>
      </c>
      <c r="K29" s="20" t="s">
        <v>869</v>
      </c>
      <c r="L29" s="16" t="s">
        <v>869</v>
      </c>
      <c r="M29" s="23" t="s">
        <v>869</v>
      </c>
      <c r="N29" s="23" t="s">
        <v>825</v>
      </c>
    </row>
    <row r="30" spans="1:14">
      <c r="A30" s="15" t="s">
        <v>93</v>
      </c>
      <c r="B30" s="16" t="s">
        <v>94</v>
      </c>
      <c r="C30" s="16" t="s">
        <v>870</v>
      </c>
      <c r="D30" s="17" t="s">
        <v>822</v>
      </c>
      <c r="E30" s="18">
        <v>30</v>
      </c>
      <c r="F30" s="19">
        <v>30</v>
      </c>
      <c r="G30" s="17" t="s">
        <v>858</v>
      </c>
      <c r="H30" s="20" t="s">
        <v>824</v>
      </c>
      <c r="I30" s="20" t="s">
        <v>870</v>
      </c>
      <c r="J30" s="20" t="s">
        <v>870</v>
      </c>
      <c r="K30" s="20" t="s">
        <v>870</v>
      </c>
      <c r="L30" s="16" t="s">
        <v>870</v>
      </c>
      <c r="M30" s="23" t="s">
        <v>870</v>
      </c>
      <c r="N30" s="23" t="s">
        <v>825</v>
      </c>
    </row>
    <row r="31" ht="24" spans="1:14">
      <c r="A31" s="15" t="s">
        <v>93</v>
      </c>
      <c r="B31" s="16" t="s">
        <v>94</v>
      </c>
      <c r="C31" s="16" t="s">
        <v>871</v>
      </c>
      <c r="D31" s="17" t="s">
        <v>822</v>
      </c>
      <c r="E31" s="18">
        <v>10</v>
      </c>
      <c r="F31" s="19">
        <v>10</v>
      </c>
      <c r="G31" s="17" t="s">
        <v>858</v>
      </c>
      <c r="H31" s="20" t="s">
        <v>824</v>
      </c>
      <c r="I31" s="20" t="s">
        <v>871</v>
      </c>
      <c r="J31" s="20" t="s">
        <v>871</v>
      </c>
      <c r="K31" s="20" t="s">
        <v>871</v>
      </c>
      <c r="L31" s="16" t="s">
        <v>871</v>
      </c>
      <c r="M31" s="23" t="s">
        <v>871</v>
      </c>
      <c r="N31" s="23" t="s">
        <v>825</v>
      </c>
    </row>
    <row r="32" ht="36" spans="1:14">
      <c r="A32" s="15" t="s">
        <v>93</v>
      </c>
      <c r="B32" s="16" t="s">
        <v>94</v>
      </c>
      <c r="C32" s="16" t="s">
        <v>872</v>
      </c>
      <c r="D32" s="17" t="s">
        <v>822</v>
      </c>
      <c r="E32" s="18">
        <v>10</v>
      </c>
      <c r="F32" s="19">
        <v>10</v>
      </c>
      <c r="G32" s="17" t="s">
        <v>872</v>
      </c>
      <c r="H32" s="20" t="s">
        <v>872</v>
      </c>
      <c r="I32" s="20" t="s">
        <v>872</v>
      </c>
      <c r="J32" s="20" t="s">
        <v>872</v>
      </c>
      <c r="K32" s="20" t="s">
        <v>872</v>
      </c>
      <c r="L32" s="16" t="s">
        <v>872</v>
      </c>
      <c r="M32" s="23" t="s">
        <v>872</v>
      </c>
      <c r="N32" s="23" t="s">
        <v>825</v>
      </c>
    </row>
    <row r="33" ht="24" spans="1:14">
      <c r="A33" s="15" t="s">
        <v>93</v>
      </c>
      <c r="B33" s="16" t="s">
        <v>94</v>
      </c>
      <c r="C33" s="16" t="s">
        <v>873</v>
      </c>
      <c r="D33" s="17" t="s">
        <v>822</v>
      </c>
      <c r="E33" s="18">
        <v>100</v>
      </c>
      <c r="F33" s="19">
        <v>100</v>
      </c>
      <c r="G33" s="17" t="s">
        <v>873</v>
      </c>
      <c r="H33" s="20" t="s">
        <v>873</v>
      </c>
      <c r="I33" s="20" t="s">
        <v>873</v>
      </c>
      <c r="J33" s="20" t="s">
        <v>873</v>
      </c>
      <c r="K33" s="20" t="s">
        <v>873</v>
      </c>
      <c r="L33" s="16" t="s">
        <v>873</v>
      </c>
      <c r="M33" s="23" t="s">
        <v>873</v>
      </c>
      <c r="N33" s="23" t="s">
        <v>825</v>
      </c>
    </row>
    <row r="34" ht="24" spans="1:14">
      <c r="A34" s="15" t="s">
        <v>95</v>
      </c>
      <c r="B34" s="16" t="s">
        <v>96</v>
      </c>
      <c r="C34" s="16" t="s">
        <v>874</v>
      </c>
      <c r="D34" s="17" t="s">
        <v>875</v>
      </c>
      <c r="E34" s="18">
        <v>200</v>
      </c>
      <c r="F34" s="19">
        <v>200</v>
      </c>
      <c r="G34" s="17" t="s">
        <v>825</v>
      </c>
      <c r="H34" s="20" t="s">
        <v>825</v>
      </c>
      <c r="I34" s="20" t="s">
        <v>825</v>
      </c>
      <c r="J34" s="20" t="s">
        <v>825</v>
      </c>
      <c r="K34" s="20" t="s">
        <v>825</v>
      </c>
      <c r="L34" s="16" t="s">
        <v>825</v>
      </c>
      <c r="M34" s="23" t="s">
        <v>825</v>
      </c>
      <c r="N34" s="23" t="s">
        <v>825</v>
      </c>
    </row>
    <row r="35" ht="24" spans="1:14">
      <c r="A35" s="15" t="s">
        <v>95</v>
      </c>
      <c r="B35" s="16" t="s">
        <v>96</v>
      </c>
      <c r="C35" s="16" t="s">
        <v>876</v>
      </c>
      <c r="D35" s="17" t="s">
        <v>875</v>
      </c>
      <c r="E35" s="18">
        <v>200</v>
      </c>
      <c r="F35" s="19">
        <v>200</v>
      </c>
      <c r="G35" s="17" t="s">
        <v>825</v>
      </c>
      <c r="H35" s="20" t="s">
        <v>825</v>
      </c>
      <c r="I35" s="20" t="s">
        <v>825</v>
      </c>
      <c r="J35" s="20" t="s">
        <v>825</v>
      </c>
      <c r="K35" s="20" t="s">
        <v>825</v>
      </c>
      <c r="L35" s="16" t="s">
        <v>825</v>
      </c>
      <c r="M35" s="23" t="s">
        <v>825</v>
      </c>
      <c r="N35" s="23" t="s">
        <v>825</v>
      </c>
    </row>
    <row r="36" ht="24" spans="1:14">
      <c r="A36" s="15" t="s">
        <v>95</v>
      </c>
      <c r="B36" s="16" t="s">
        <v>96</v>
      </c>
      <c r="C36" s="16" t="s">
        <v>877</v>
      </c>
      <c r="D36" s="17" t="s">
        <v>875</v>
      </c>
      <c r="E36" s="18">
        <v>20</v>
      </c>
      <c r="F36" s="19">
        <v>20</v>
      </c>
      <c r="G36" s="17" t="s">
        <v>825</v>
      </c>
      <c r="H36" s="20" t="s">
        <v>825</v>
      </c>
      <c r="I36" s="20" t="s">
        <v>825</v>
      </c>
      <c r="J36" s="20" t="s">
        <v>825</v>
      </c>
      <c r="K36" s="20" t="s">
        <v>825</v>
      </c>
      <c r="L36" s="16" t="s">
        <v>825</v>
      </c>
      <c r="M36" s="23" t="s">
        <v>825</v>
      </c>
      <c r="N36" s="23" t="s">
        <v>825</v>
      </c>
    </row>
    <row r="37" ht="24" spans="1:14">
      <c r="A37" s="15" t="s">
        <v>95</v>
      </c>
      <c r="B37" s="16" t="s">
        <v>96</v>
      </c>
      <c r="C37" s="16" t="s">
        <v>878</v>
      </c>
      <c r="D37" s="17" t="s">
        <v>822</v>
      </c>
      <c r="E37" s="18">
        <v>27</v>
      </c>
      <c r="F37" s="19">
        <v>27</v>
      </c>
      <c r="G37" s="17" t="s">
        <v>825</v>
      </c>
      <c r="H37" s="20" t="s">
        <v>825</v>
      </c>
      <c r="I37" s="20" t="s">
        <v>825</v>
      </c>
      <c r="J37" s="20" t="s">
        <v>825</v>
      </c>
      <c r="K37" s="20" t="s">
        <v>825</v>
      </c>
      <c r="L37" s="16" t="s">
        <v>825</v>
      </c>
      <c r="M37" s="23" t="s">
        <v>825</v>
      </c>
      <c r="N37" s="23" t="s">
        <v>825</v>
      </c>
    </row>
    <row r="38" ht="24" spans="1:14">
      <c r="A38" s="15" t="s">
        <v>95</v>
      </c>
      <c r="B38" s="16" t="s">
        <v>96</v>
      </c>
      <c r="C38" s="16" t="s">
        <v>879</v>
      </c>
      <c r="D38" s="17" t="s">
        <v>822</v>
      </c>
      <c r="E38" s="18">
        <v>150</v>
      </c>
      <c r="F38" s="19">
        <v>150</v>
      </c>
      <c r="G38" s="17" t="s">
        <v>825</v>
      </c>
      <c r="H38" s="20" t="s">
        <v>825</v>
      </c>
      <c r="I38" s="20" t="s">
        <v>825</v>
      </c>
      <c r="J38" s="20" t="s">
        <v>825</v>
      </c>
      <c r="K38" s="20" t="s">
        <v>825</v>
      </c>
      <c r="L38" s="16" t="s">
        <v>825</v>
      </c>
      <c r="M38" s="23" t="s">
        <v>825</v>
      </c>
      <c r="N38" s="23" t="s">
        <v>825</v>
      </c>
    </row>
    <row r="39" ht="60" spans="1:14">
      <c r="A39" s="15" t="s">
        <v>95</v>
      </c>
      <c r="B39" s="16" t="s">
        <v>96</v>
      </c>
      <c r="C39" s="16" t="s">
        <v>880</v>
      </c>
      <c r="D39" s="17" t="s">
        <v>822</v>
      </c>
      <c r="E39" s="18">
        <v>331</v>
      </c>
      <c r="F39" s="19">
        <v>331</v>
      </c>
      <c r="G39" s="17" t="s">
        <v>825</v>
      </c>
      <c r="H39" s="20" t="s">
        <v>825</v>
      </c>
      <c r="I39" s="20" t="s">
        <v>825</v>
      </c>
      <c r="J39" s="20" t="s">
        <v>825</v>
      </c>
      <c r="K39" s="20" t="s">
        <v>825</v>
      </c>
      <c r="L39" s="16" t="s">
        <v>825</v>
      </c>
      <c r="M39" s="23" t="s">
        <v>825</v>
      </c>
      <c r="N39" s="23" t="s">
        <v>825</v>
      </c>
    </row>
    <row r="40" ht="24" spans="1:14">
      <c r="A40" s="15" t="s">
        <v>95</v>
      </c>
      <c r="B40" s="16" t="s">
        <v>96</v>
      </c>
      <c r="C40" s="16" t="s">
        <v>881</v>
      </c>
      <c r="D40" s="17" t="s">
        <v>875</v>
      </c>
      <c r="E40" s="18">
        <v>100</v>
      </c>
      <c r="F40" s="19">
        <v>100</v>
      </c>
      <c r="G40" s="17" t="s">
        <v>825</v>
      </c>
      <c r="H40" s="20" t="s">
        <v>825</v>
      </c>
      <c r="I40" s="20" t="s">
        <v>825</v>
      </c>
      <c r="J40" s="20" t="s">
        <v>825</v>
      </c>
      <c r="K40" s="20" t="s">
        <v>825</v>
      </c>
      <c r="L40" s="16" t="s">
        <v>825</v>
      </c>
      <c r="M40" s="23" t="s">
        <v>825</v>
      </c>
      <c r="N40" s="23" t="s">
        <v>825</v>
      </c>
    </row>
    <row r="41" ht="24" spans="1:14">
      <c r="A41" s="15" t="s">
        <v>95</v>
      </c>
      <c r="B41" s="16" t="s">
        <v>96</v>
      </c>
      <c r="C41" s="16" t="s">
        <v>882</v>
      </c>
      <c r="D41" s="17" t="s">
        <v>875</v>
      </c>
      <c r="E41" s="18">
        <v>99</v>
      </c>
      <c r="F41" s="19">
        <v>99</v>
      </c>
      <c r="G41" s="17" t="s">
        <v>825</v>
      </c>
      <c r="H41" s="20" t="s">
        <v>825</v>
      </c>
      <c r="I41" s="20" t="s">
        <v>825</v>
      </c>
      <c r="J41" s="20" t="s">
        <v>825</v>
      </c>
      <c r="K41" s="20" t="s">
        <v>825</v>
      </c>
      <c r="L41" s="16" t="s">
        <v>825</v>
      </c>
      <c r="M41" s="23" t="s">
        <v>825</v>
      </c>
      <c r="N41" s="23" t="s">
        <v>825</v>
      </c>
    </row>
    <row r="42" ht="24" spans="1:14">
      <c r="A42" s="15" t="s">
        <v>95</v>
      </c>
      <c r="B42" s="16" t="s">
        <v>96</v>
      </c>
      <c r="C42" s="16" t="s">
        <v>883</v>
      </c>
      <c r="D42" s="17" t="s">
        <v>822</v>
      </c>
      <c r="E42" s="18">
        <v>150</v>
      </c>
      <c r="F42" s="19">
        <v>150</v>
      </c>
      <c r="G42" s="17" t="s">
        <v>825</v>
      </c>
      <c r="H42" s="20" t="s">
        <v>825</v>
      </c>
      <c r="I42" s="20" t="s">
        <v>825</v>
      </c>
      <c r="J42" s="20" t="s">
        <v>825</v>
      </c>
      <c r="K42" s="20" t="s">
        <v>825</v>
      </c>
      <c r="L42" s="16" t="s">
        <v>825</v>
      </c>
      <c r="M42" s="23" t="s">
        <v>825</v>
      </c>
      <c r="N42" s="23" t="s">
        <v>825</v>
      </c>
    </row>
    <row r="43" ht="24" spans="1:14">
      <c r="A43" s="15" t="s">
        <v>95</v>
      </c>
      <c r="B43" s="16" t="s">
        <v>96</v>
      </c>
      <c r="C43" s="16" t="s">
        <v>884</v>
      </c>
      <c r="D43" s="17" t="s">
        <v>822</v>
      </c>
      <c r="E43" s="18">
        <v>140</v>
      </c>
      <c r="F43" s="19">
        <v>140</v>
      </c>
      <c r="G43" s="17" t="s">
        <v>825</v>
      </c>
      <c r="H43" s="20" t="s">
        <v>825</v>
      </c>
      <c r="I43" s="20" t="s">
        <v>825</v>
      </c>
      <c r="J43" s="20" t="s">
        <v>825</v>
      </c>
      <c r="K43" s="20" t="s">
        <v>825</v>
      </c>
      <c r="L43" s="16" t="s">
        <v>825</v>
      </c>
      <c r="M43" s="23" t="s">
        <v>825</v>
      </c>
      <c r="N43" s="23" t="s">
        <v>825</v>
      </c>
    </row>
    <row r="44" ht="24" spans="1:14">
      <c r="A44" s="15" t="s">
        <v>95</v>
      </c>
      <c r="B44" s="16" t="s">
        <v>96</v>
      </c>
      <c r="C44" s="16" t="s">
        <v>885</v>
      </c>
      <c r="D44" s="17" t="s">
        <v>875</v>
      </c>
      <c r="E44" s="18">
        <v>10</v>
      </c>
      <c r="F44" s="19">
        <v>10</v>
      </c>
      <c r="G44" s="17" t="s">
        <v>825</v>
      </c>
      <c r="H44" s="20" t="s">
        <v>825</v>
      </c>
      <c r="I44" s="20" t="s">
        <v>825</v>
      </c>
      <c r="J44" s="20" t="s">
        <v>825</v>
      </c>
      <c r="K44" s="20" t="s">
        <v>825</v>
      </c>
      <c r="L44" s="16" t="s">
        <v>825</v>
      </c>
      <c r="M44" s="23" t="s">
        <v>825</v>
      </c>
      <c r="N44" s="23" t="s">
        <v>825</v>
      </c>
    </row>
    <row r="45" ht="24" spans="1:14">
      <c r="A45" s="15" t="s">
        <v>95</v>
      </c>
      <c r="B45" s="16" t="s">
        <v>96</v>
      </c>
      <c r="C45" s="16" t="s">
        <v>886</v>
      </c>
      <c r="D45" s="17" t="s">
        <v>875</v>
      </c>
      <c r="E45" s="18">
        <v>100</v>
      </c>
      <c r="F45" s="19">
        <v>100</v>
      </c>
      <c r="G45" s="17" t="s">
        <v>825</v>
      </c>
      <c r="H45" s="20" t="s">
        <v>825</v>
      </c>
      <c r="I45" s="20" t="s">
        <v>825</v>
      </c>
      <c r="J45" s="20" t="s">
        <v>825</v>
      </c>
      <c r="K45" s="20" t="s">
        <v>825</v>
      </c>
      <c r="L45" s="16" t="s">
        <v>825</v>
      </c>
      <c r="M45" s="23" t="s">
        <v>825</v>
      </c>
      <c r="N45" s="23" t="s">
        <v>825</v>
      </c>
    </row>
    <row r="46" ht="36" spans="1:14">
      <c r="A46" s="15" t="s">
        <v>95</v>
      </c>
      <c r="B46" s="16" t="s">
        <v>96</v>
      </c>
      <c r="C46" s="21" t="s">
        <v>887</v>
      </c>
      <c r="D46" s="17" t="s">
        <v>822</v>
      </c>
      <c r="E46" s="18">
        <v>600</v>
      </c>
      <c r="F46" s="19">
        <v>600</v>
      </c>
      <c r="G46" s="17" t="s">
        <v>825</v>
      </c>
      <c r="H46" s="20" t="s">
        <v>825</v>
      </c>
      <c r="I46" s="20" t="s">
        <v>825</v>
      </c>
      <c r="J46" s="20" t="s">
        <v>825</v>
      </c>
      <c r="K46" s="20" t="s">
        <v>825</v>
      </c>
      <c r="L46" s="16" t="s">
        <v>825</v>
      </c>
      <c r="M46" s="23" t="s">
        <v>825</v>
      </c>
      <c r="N46" s="23" t="s">
        <v>825</v>
      </c>
    </row>
    <row r="47" ht="48" spans="1:14">
      <c r="A47" s="15" t="s">
        <v>95</v>
      </c>
      <c r="B47" s="16" t="s">
        <v>96</v>
      </c>
      <c r="C47" s="16" t="s">
        <v>888</v>
      </c>
      <c r="D47" s="17" t="s">
        <v>875</v>
      </c>
      <c r="E47" s="18">
        <v>200</v>
      </c>
      <c r="F47" s="19">
        <v>200</v>
      </c>
      <c r="G47" s="17" t="s">
        <v>825</v>
      </c>
      <c r="H47" s="20" t="s">
        <v>825</v>
      </c>
      <c r="I47" s="20" t="s">
        <v>825</v>
      </c>
      <c r="J47" s="20" t="s">
        <v>825</v>
      </c>
      <c r="K47" s="20" t="s">
        <v>825</v>
      </c>
      <c r="L47" s="16" t="s">
        <v>825</v>
      </c>
      <c r="M47" s="23" t="s">
        <v>825</v>
      </c>
      <c r="N47" s="23" t="s">
        <v>825</v>
      </c>
    </row>
    <row r="48" ht="24" spans="1:14">
      <c r="A48" s="15" t="s">
        <v>95</v>
      </c>
      <c r="B48" s="16" t="s">
        <v>96</v>
      </c>
      <c r="C48" s="16" t="s">
        <v>889</v>
      </c>
      <c r="D48" s="17" t="s">
        <v>875</v>
      </c>
      <c r="E48" s="18">
        <v>14</v>
      </c>
      <c r="F48" s="19">
        <v>14</v>
      </c>
      <c r="G48" s="17" t="s">
        <v>825</v>
      </c>
      <c r="H48" s="20" t="s">
        <v>825</v>
      </c>
      <c r="I48" s="20" t="s">
        <v>825</v>
      </c>
      <c r="J48" s="20" t="s">
        <v>825</v>
      </c>
      <c r="K48" s="20" t="s">
        <v>825</v>
      </c>
      <c r="L48" s="16" t="s">
        <v>825</v>
      </c>
      <c r="M48" s="23" t="s">
        <v>825</v>
      </c>
      <c r="N48" s="23" t="s">
        <v>825</v>
      </c>
    </row>
    <row r="49" ht="24" spans="1:14">
      <c r="A49" s="15" t="s">
        <v>95</v>
      </c>
      <c r="B49" s="16" t="s">
        <v>96</v>
      </c>
      <c r="C49" s="16" t="s">
        <v>890</v>
      </c>
      <c r="D49" s="17" t="s">
        <v>875</v>
      </c>
      <c r="E49" s="18">
        <v>180</v>
      </c>
      <c r="F49" s="19">
        <v>180</v>
      </c>
      <c r="G49" s="17" t="s">
        <v>825</v>
      </c>
      <c r="H49" s="20" t="s">
        <v>825</v>
      </c>
      <c r="I49" s="20" t="s">
        <v>825</v>
      </c>
      <c r="J49" s="20" t="s">
        <v>825</v>
      </c>
      <c r="K49" s="20" t="s">
        <v>825</v>
      </c>
      <c r="L49" s="16" t="s">
        <v>825</v>
      </c>
      <c r="M49" s="23" t="s">
        <v>825</v>
      </c>
      <c r="N49" s="23" t="s">
        <v>825</v>
      </c>
    </row>
    <row r="50" ht="24" spans="1:14">
      <c r="A50" s="15" t="s">
        <v>95</v>
      </c>
      <c r="B50" s="16" t="s">
        <v>96</v>
      </c>
      <c r="C50" s="21" t="s">
        <v>891</v>
      </c>
      <c r="D50" s="17" t="s">
        <v>822</v>
      </c>
      <c r="E50" s="18">
        <v>795</v>
      </c>
      <c r="F50" s="19">
        <v>795</v>
      </c>
      <c r="G50" s="17" t="s">
        <v>825</v>
      </c>
      <c r="H50" s="20" t="s">
        <v>825</v>
      </c>
      <c r="I50" s="20" t="s">
        <v>825</v>
      </c>
      <c r="J50" s="20" t="s">
        <v>825</v>
      </c>
      <c r="K50" s="20" t="s">
        <v>825</v>
      </c>
      <c r="L50" s="16" t="s">
        <v>825</v>
      </c>
      <c r="M50" s="23" t="s">
        <v>825</v>
      </c>
      <c r="N50" s="23" t="s">
        <v>825</v>
      </c>
    </row>
    <row r="51" ht="24" spans="1:14">
      <c r="A51" s="15" t="s">
        <v>95</v>
      </c>
      <c r="B51" s="16" t="s">
        <v>96</v>
      </c>
      <c r="C51" s="16" t="s">
        <v>892</v>
      </c>
      <c r="D51" s="17" t="s">
        <v>875</v>
      </c>
      <c r="E51" s="18">
        <v>78</v>
      </c>
      <c r="F51" s="19">
        <v>78</v>
      </c>
      <c r="G51" s="17" t="s">
        <v>825</v>
      </c>
      <c r="H51" s="20" t="s">
        <v>825</v>
      </c>
      <c r="I51" s="20" t="s">
        <v>825</v>
      </c>
      <c r="J51" s="20" t="s">
        <v>825</v>
      </c>
      <c r="K51" s="20" t="s">
        <v>825</v>
      </c>
      <c r="L51" s="16" t="s">
        <v>825</v>
      </c>
      <c r="M51" s="23" t="s">
        <v>825</v>
      </c>
      <c r="N51" s="23" t="s">
        <v>825</v>
      </c>
    </row>
    <row r="52" ht="24" spans="1:14">
      <c r="A52" s="15" t="s">
        <v>95</v>
      </c>
      <c r="B52" s="16" t="s">
        <v>96</v>
      </c>
      <c r="C52" s="16" t="s">
        <v>893</v>
      </c>
      <c r="D52" s="17" t="s">
        <v>875</v>
      </c>
      <c r="E52" s="18">
        <v>7</v>
      </c>
      <c r="F52" s="19">
        <v>7</v>
      </c>
      <c r="G52" s="17" t="s">
        <v>825</v>
      </c>
      <c r="H52" s="20" t="s">
        <v>825</v>
      </c>
      <c r="I52" s="20" t="s">
        <v>825</v>
      </c>
      <c r="J52" s="20" t="s">
        <v>825</v>
      </c>
      <c r="K52" s="20" t="s">
        <v>825</v>
      </c>
      <c r="L52" s="16" t="s">
        <v>825</v>
      </c>
      <c r="M52" s="23" t="s">
        <v>825</v>
      </c>
      <c r="N52" s="23" t="s">
        <v>825</v>
      </c>
    </row>
    <row r="53" ht="24" spans="1:14">
      <c r="A53" s="15" t="s">
        <v>95</v>
      </c>
      <c r="B53" s="16" t="s">
        <v>96</v>
      </c>
      <c r="C53" s="16" t="s">
        <v>894</v>
      </c>
      <c r="D53" s="17" t="s">
        <v>875</v>
      </c>
      <c r="E53" s="18">
        <v>280</v>
      </c>
      <c r="F53" s="19">
        <v>280</v>
      </c>
      <c r="G53" s="17" t="s">
        <v>825</v>
      </c>
      <c r="H53" s="20" t="s">
        <v>825</v>
      </c>
      <c r="I53" s="20" t="s">
        <v>825</v>
      </c>
      <c r="J53" s="20" t="s">
        <v>825</v>
      </c>
      <c r="K53" s="20" t="s">
        <v>825</v>
      </c>
      <c r="L53" s="16" t="s">
        <v>825</v>
      </c>
      <c r="M53" s="23" t="s">
        <v>825</v>
      </c>
      <c r="N53" s="23" t="s">
        <v>825</v>
      </c>
    </row>
    <row r="54" ht="24" spans="1:14">
      <c r="A54" s="15" t="s">
        <v>95</v>
      </c>
      <c r="B54" s="16" t="s">
        <v>96</v>
      </c>
      <c r="C54" s="16" t="s">
        <v>895</v>
      </c>
      <c r="D54" s="17" t="s">
        <v>875</v>
      </c>
      <c r="E54" s="18">
        <v>48</v>
      </c>
      <c r="F54" s="19">
        <v>48</v>
      </c>
      <c r="G54" s="17" t="s">
        <v>825</v>
      </c>
      <c r="H54" s="20" t="s">
        <v>825</v>
      </c>
      <c r="I54" s="20" t="s">
        <v>825</v>
      </c>
      <c r="J54" s="20" t="s">
        <v>825</v>
      </c>
      <c r="K54" s="20" t="s">
        <v>825</v>
      </c>
      <c r="L54" s="16" t="s">
        <v>825</v>
      </c>
      <c r="M54" s="23" t="s">
        <v>825</v>
      </c>
      <c r="N54" s="23" t="s">
        <v>701</v>
      </c>
    </row>
    <row r="55" ht="24" spans="1:14">
      <c r="A55" s="15" t="s">
        <v>95</v>
      </c>
      <c r="B55" s="16" t="s">
        <v>96</v>
      </c>
      <c r="C55" s="16" t="s">
        <v>896</v>
      </c>
      <c r="D55" s="17" t="s">
        <v>875</v>
      </c>
      <c r="E55" s="18">
        <v>90</v>
      </c>
      <c r="F55" s="19">
        <v>90</v>
      </c>
      <c r="G55" s="17" t="s">
        <v>825</v>
      </c>
      <c r="H55" s="20" t="s">
        <v>825</v>
      </c>
      <c r="I55" s="20" t="s">
        <v>825</v>
      </c>
      <c r="J55" s="20" t="s">
        <v>825</v>
      </c>
      <c r="K55" s="20" t="s">
        <v>825</v>
      </c>
      <c r="L55" s="16" t="s">
        <v>825</v>
      </c>
      <c r="M55" s="23" t="s">
        <v>825</v>
      </c>
      <c r="N55" s="23" t="s">
        <v>825</v>
      </c>
    </row>
    <row r="56" ht="24" spans="1:14">
      <c r="A56" s="15" t="s">
        <v>95</v>
      </c>
      <c r="B56" s="16" t="s">
        <v>96</v>
      </c>
      <c r="C56" s="16" t="s">
        <v>897</v>
      </c>
      <c r="D56" s="17" t="s">
        <v>822</v>
      </c>
      <c r="E56" s="18">
        <v>100</v>
      </c>
      <c r="F56" s="19">
        <v>100</v>
      </c>
      <c r="G56" s="17" t="s">
        <v>825</v>
      </c>
      <c r="H56" s="20" t="s">
        <v>825</v>
      </c>
      <c r="I56" s="20" t="s">
        <v>825</v>
      </c>
      <c r="J56" s="20" t="s">
        <v>825</v>
      </c>
      <c r="K56" s="20" t="s">
        <v>825</v>
      </c>
      <c r="L56" s="16" t="s">
        <v>825</v>
      </c>
      <c r="M56" s="23" t="s">
        <v>825</v>
      </c>
      <c r="N56" s="23" t="s">
        <v>825</v>
      </c>
    </row>
    <row r="57" ht="24" spans="1:14">
      <c r="A57" s="15" t="s">
        <v>95</v>
      </c>
      <c r="B57" s="16" t="s">
        <v>96</v>
      </c>
      <c r="C57" s="16" t="s">
        <v>898</v>
      </c>
      <c r="D57" s="17" t="s">
        <v>822</v>
      </c>
      <c r="E57" s="18">
        <v>20</v>
      </c>
      <c r="F57" s="19">
        <v>20</v>
      </c>
      <c r="G57" s="17" t="s">
        <v>825</v>
      </c>
      <c r="H57" s="20" t="s">
        <v>825</v>
      </c>
      <c r="I57" s="20" t="s">
        <v>825</v>
      </c>
      <c r="J57" s="20" t="s">
        <v>825</v>
      </c>
      <c r="K57" s="20" t="s">
        <v>825</v>
      </c>
      <c r="L57" s="16" t="s">
        <v>825</v>
      </c>
      <c r="M57" s="23" t="s">
        <v>825</v>
      </c>
      <c r="N57" s="23" t="s">
        <v>825</v>
      </c>
    </row>
    <row r="58" ht="24" spans="1:14">
      <c r="A58" s="15" t="s">
        <v>95</v>
      </c>
      <c r="B58" s="16" t="s">
        <v>96</v>
      </c>
      <c r="C58" s="16" t="s">
        <v>899</v>
      </c>
      <c r="D58" s="17" t="s">
        <v>875</v>
      </c>
      <c r="E58" s="18">
        <v>60</v>
      </c>
      <c r="F58" s="19">
        <v>60</v>
      </c>
      <c r="G58" s="17" t="s">
        <v>825</v>
      </c>
      <c r="H58" s="20" t="s">
        <v>825</v>
      </c>
      <c r="I58" s="20" t="s">
        <v>825</v>
      </c>
      <c r="J58" s="20" t="s">
        <v>825</v>
      </c>
      <c r="K58" s="20" t="s">
        <v>825</v>
      </c>
      <c r="L58" s="16" t="s">
        <v>825</v>
      </c>
      <c r="M58" s="23" t="s">
        <v>825</v>
      </c>
      <c r="N58" s="23" t="s">
        <v>825</v>
      </c>
    </row>
    <row r="59" ht="24" spans="1:14">
      <c r="A59" s="15" t="s">
        <v>95</v>
      </c>
      <c r="B59" s="16" t="s">
        <v>96</v>
      </c>
      <c r="C59" s="16" t="s">
        <v>900</v>
      </c>
      <c r="D59" s="17" t="s">
        <v>875</v>
      </c>
      <c r="E59" s="18">
        <v>50</v>
      </c>
      <c r="F59" s="19">
        <v>50</v>
      </c>
      <c r="G59" s="17" t="s">
        <v>825</v>
      </c>
      <c r="H59" s="20" t="s">
        <v>825</v>
      </c>
      <c r="I59" s="20" t="s">
        <v>825</v>
      </c>
      <c r="J59" s="20" t="s">
        <v>825</v>
      </c>
      <c r="K59" s="20" t="s">
        <v>825</v>
      </c>
      <c r="L59" s="16" t="s">
        <v>825</v>
      </c>
      <c r="M59" s="23" t="s">
        <v>825</v>
      </c>
      <c r="N59" s="23" t="s">
        <v>825</v>
      </c>
    </row>
    <row r="60" ht="24" spans="1:14">
      <c r="A60" s="15" t="s">
        <v>95</v>
      </c>
      <c r="B60" s="16" t="s">
        <v>96</v>
      </c>
      <c r="C60" s="16" t="s">
        <v>901</v>
      </c>
      <c r="D60" s="17" t="s">
        <v>875</v>
      </c>
      <c r="E60" s="18">
        <v>40</v>
      </c>
      <c r="F60" s="19">
        <v>40</v>
      </c>
      <c r="G60" s="17" t="s">
        <v>825</v>
      </c>
      <c r="H60" s="20" t="s">
        <v>825</v>
      </c>
      <c r="I60" s="20" t="s">
        <v>825</v>
      </c>
      <c r="J60" s="20" t="s">
        <v>825</v>
      </c>
      <c r="K60" s="20" t="s">
        <v>825</v>
      </c>
      <c r="L60" s="16" t="s">
        <v>825</v>
      </c>
      <c r="M60" s="23" t="s">
        <v>825</v>
      </c>
      <c r="N60" s="23" t="s">
        <v>825</v>
      </c>
    </row>
    <row r="61" ht="24" spans="1:14">
      <c r="A61" s="15" t="s">
        <v>95</v>
      </c>
      <c r="B61" s="16" t="s">
        <v>96</v>
      </c>
      <c r="C61" s="16" t="s">
        <v>902</v>
      </c>
      <c r="D61" s="17" t="s">
        <v>875</v>
      </c>
      <c r="E61" s="18">
        <v>300</v>
      </c>
      <c r="F61" s="19">
        <v>300</v>
      </c>
      <c r="G61" s="17" t="s">
        <v>825</v>
      </c>
      <c r="H61" s="20" t="s">
        <v>825</v>
      </c>
      <c r="I61" s="20" t="s">
        <v>825</v>
      </c>
      <c r="J61" s="20" t="s">
        <v>825</v>
      </c>
      <c r="K61" s="20" t="s">
        <v>825</v>
      </c>
      <c r="L61" s="16" t="s">
        <v>825</v>
      </c>
      <c r="M61" s="23" t="s">
        <v>825</v>
      </c>
      <c r="N61" s="23" t="s">
        <v>825</v>
      </c>
    </row>
    <row r="62" ht="36" spans="1:14">
      <c r="A62" s="15" t="s">
        <v>95</v>
      </c>
      <c r="B62" s="16" t="s">
        <v>96</v>
      </c>
      <c r="C62" s="16" t="s">
        <v>903</v>
      </c>
      <c r="D62" s="17" t="s">
        <v>875</v>
      </c>
      <c r="E62" s="18">
        <v>250</v>
      </c>
      <c r="F62" s="19">
        <v>250</v>
      </c>
      <c r="G62" s="17" t="s">
        <v>825</v>
      </c>
      <c r="H62" s="20" t="s">
        <v>825</v>
      </c>
      <c r="I62" s="20" t="s">
        <v>825</v>
      </c>
      <c r="J62" s="20" t="s">
        <v>825</v>
      </c>
      <c r="K62" s="20" t="s">
        <v>825</v>
      </c>
      <c r="L62" s="16" t="s">
        <v>825</v>
      </c>
      <c r="M62" s="23" t="s">
        <v>825</v>
      </c>
      <c r="N62" s="23" t="s">
        <v>825</v>
      </c>
    </row>
    <row r="63" ht="24" spans="1:14">
      <c r="A63" s="15" t="s">
        <v>95</v>
      </c>
      <c r="B63" s="16" t="s">
        <v>96</v>
      </c>
      <c r="C63" s="16" t="s">
        <v>904</v>
      </c>
      <c r="D63" s="17" t="s">
        <v>875</v>
      </c>
      <c r="E63" s="18">
        <v>250</v>
      </c>
      <c r="F63" s="19">
        <v>250</v>
      </c>
      <c r="G63" s="17" t="s">
        <v>825</v>
      </c>
      <c r="H63" s="20" t="s">
        <v>825</v>
      </c>
      <c r="I63" s="20" t="s">
        <v>825</v>
      </c>
      <c r="J63" s="20" t="s">
        <v>825</v>
      </c>
      <c r="K63" s="20" t="s">
        <v>825</v>
      </c>
      <c r="L63" s="16" t="s">
        <v>825</v>
      </c>
      <c r="M63" s="23" t="s">
        <v>825</v>
      </c>
      <c r="N63" s="23" t="s">
        <v>825</v>
      </c>
    </row>
    <row r="64" ht="24" spans="1:14">
      <c r="A64" s="15" t="s">
        <v>95</v>
      </c>
      <c r="B64" s="16" t="s">
        <v>96</v>
      </c>
      <c r="C64" s="16" t="s">
        <v>905</v>
      </c>
      <c r="D64" s="17" t="s">
        <v>875</v>
      </c>
      <c r="E64" s="18">
        <v>200</v>
      </c>
      <c r="F64" s="19">
        <v>200</v>
      </c>
      <c r="G64" s="17" t="s">
        <v>825</v>
      </c>
      <c r="H64" s="20" t="s">
        <v>825</v>
      </c>
      <c r="I64" s="20" t="s">
        <v>825</v>
      </c>
      <c r="J64" s="20" t="s">
        <v>825</v>
      </c>
      <c r="K64" s="20" t="s">
        <v>825</v>
      </c>
      <c r="L64" s="16" t="s">
        <v>825</v>
      </c>
      <c r="M64" s="23" t="s">
        <v>825</v>
      </c>
      <c r="N64" s="23" t="s">
        <v>825</v>
      </c>
    </row>
    <row r="65" ht="48" spans="1:14">
      <c r="A65" s="15" t="s">
        <v>95</v>
      </c>
      <c r="B65" s="16" t="s">
        <v>96</v>
      </c>
      <c r="C65" s="16" t="s">
        <v>906</v>
      </c>
      <c r="D65" s="17" t="s">
        <v>822</v>
      </c>
      <c r="E65" s="18">
        <v>300</v>
      </c>
      <c r="F65" s="19">
        <v>300</v>
      </c>
      <c r="G65" s="17" t="s">
        <v>825</v>
      </c>
      <c r="H65" s="20" t="s">
        <v>825</v>
      </c>
      <c r="I65" s="20" t="s">
        <v>825</v>
      </c>
      <c r="J65" s="20" t="s">
        <v>825</v>
      </c>
      <c r="K65" s="20" t="s">
        <v>825</v>
      </c>
      <c r="L65" s="16" t="s">
        <v>825</v>
      </c>
      <c r="M65" s="23" t="s">
        <v>825</v>
      </c>
      <c r="N65" s="23" t="s">
        <v>825</v>
      </c>
    </row>
    <row r="66" ht="24" spans="1:14">
      <c r="A66" s="15" t="s">
        <v>95</v>
      </c>
      <c r="B66" s="16" t="s">
        <v>96</v>
      </c>
      <c r="C66" s="16" t="s">
        <v>907</v>
      </c>
      <c r="D66" s="17" t="s">
        <v>875</v>
      </c>
      <c r="E66" s="18">
        <v>100</v>
      </c>
      <c r="F66" s="19">
        <v>100</v>
      </c>
      <c r="G66" s="17" t="s">
        <v>825</v>
      </c>
      <c r="H66" s="20" t="s">
        <v>825</v>
      </c>
      <c r="I66" s="20" t="s">
        <v>825</v>
      </c>
      <c r="J66" s="20" t="s">
        <v>825</v>
      </c>
      <c r="K66" s="20" t="s">
        <v>825</v>
      </c>
      <c r="L66" s="16" t="s">
        <v>825</v>
      </c>
      <c r="M66" s="23" t="s">
        <v>825</v>
      </c>
      <c r="N66" s="23" t="s">
        <v>825</v>
      </c>
    </row>
    <row r="67" ht="24" spans="1:14">
      <c r="A67" s="15" t="s">
        <v>95</v>
      </c>
      <c r="B67" s="16" t="s">
        <v>96</v>
      </c>
      <c r="C67" s="16" t="s">
        <v>908</v>
      </c>
      <c r="D67" s="17" t="s">
        <v>822</v>
      </c>
      <c r="E67" s="18">
        <v>68</v>
      </c>
      <c r="F67" s="19">
        <v>68</v>
      </c>
      <c r="G67" s="17" t="s">
        <v>825</v>
      </c>
      <c r="H67" s="20" t="s">
        <v>825</v>
      </c>
      <c r="I67" s="20" t="s">
        <v>825</v>
      </c>
      <c r="J67" s="20" t="s">
        <v>825</v>
      </c>
      <c r="K67" s="20" t="s">
        <v>825</v>
      </c>
      <c r="L67" s="16" t="s">
        <v>825</v>
      </c>
      <c r="M67" s="23" t="s">
        <v>825</v>
      </c>
      <c r="N67" s="23" t="s">
        <v>825</v>
      </c>
    </row>
    <row r="68" spans="1:14">
      <c r="A68" s="15" t="s">
        <v>95</v>
      </c>
      <c r="B68" s="16" t="s">
        <v>96</v>
      </c>
      <c r="C68" s="16" t="s">
        <v>909</v>
      </c>
      <c r="D68" s="17" t="s">
        <v>875</v>
      </c>
      <c r="E68" s="18">
        <v>8</v>
      </c>
      <c r="F68" s="19">
        <v>8</v>
      </c>
      <c r="G68" s="17" t="s">
        <v>825</v>
      </c>
      <c r="H68" s="20" t="s">
        <v>825</v>
      </c>
      <c r="I68" s="20" t="s">
        <v>825</v>
      </c>
      <c r="J68" s="20" t="s">
        <v>825</v>
      </c>
      <c r="K68" s="20" t="s">
        <v>825</v>
      </c>
      <c r="L68" s="16" t="s">
        <v>825</v>
      </c>
      <c r="M68" s="23" t="s">
        <v>825</v>
      </c>
      <c r="N68" s="23" t="s">
        <v>825</v>
      </c>
    </row>
    <row r="69" ht="24" spans="1:14">
      <c r="A69" s="15" t="s">
        <v>95</v>
      </c>
      <c r="B69" s="16" t="s">
        <v>96</v>
      </c>
      <c r="C69" s="16" t="s">
        <v>910</v>
      </c>
      <c r="D69" s="17" t="s">
        <v>875</v>
      </c>
      <c r="E69" s="18">
        <v>200</v>
      </c>
      <c r="F69" s="19">
        <v>200</v>
      </c>
      <c r="G69" s="17" t="s">
        <v>825</v>
      </c>
      <c r="H69" s="20" t="s">
        <v>825</v>
      </c>
      <c r="I69" s="20" t="s">
        <v>825</v>
      </c>
      <c r="J69" s="20" t="s">
        <v>825</v>
      </c>
      <c r="K69" s="20" t="s">
        <v>825</v>
      </c>
      <c r="L69" s="16" t="s">
        <v>825</v>
      </c>
      <c r="M69" s="23" t="s">
        <v>825</v>
      </c>
      <c r="N69" s="23" t="s">
        <v>825</v>
      </c>
    </row>
    <row r="70" ht="24" spans="1:14">
      <c r="A70" s="15" t="s">
        <v>95</v>
      </c>
      <c r="B70" s="16" t="s">
        <v>96</v>
      </c>
      <c r="C70" s="16" t="s">
        <v>911</v>
      </c>
      <c r="D70" s="17" t="s">
        <v>875</v>
      </c>
      <c r="E70" s="18">
        <v>39</v>
      </c>
      <c r="F70" s="19">
        <v>39</v>
      </c>
      <c r="G70" s="17" t="s">
        <v>825</v>
      </c>
      <c r="H70" s="20" t="s">
        <v>825</v>
      </c>
      <c r="I70" s="20" t="s">
        <v>825</v>
      </c>
      <c r="J70" s="20" t="s">
        <v>825</v>
      </c>
      <c r="K70" s="20" t="s">
        <v>825</v>
      </c>
      <c r="L70" s="16" t="s">
        <v>825</v>
      </c>
      <c r="M70" s="23" t="s">
        <v>825</v>
      </c>
      <c r="N70" s="23" t="s">
        <v>825</v>
      </c>
    </row>
    <row r="71" spans="1:14">
      <c r="A71" s="15" t="s">
        <v>95</v>
      </c>
      <c r="B71" s="16" t="s">
        <v>96</v>
      </c>
      <c r="C71" s="16" t="s">
        <v>912</v>
      </c>
      <c r="D71" s="17" t="s">
        <v>875</v>
      </c>
      <c r="E71" s="18">
        <v>71</v>
      </c>
      <c r="F71" s="19">
        <v>71</v>
      </c>
      <c r="G71" s="17" t="s">
        <v>825</v>
      </c>
      <c r="H71" s="20" t="s">
        <v>825</v>
      </c>
      <c r="I71" s="20" t="s">
        <v>825</v>
      </c>
      <c r="J71" s="20" t="s">
        <v>825</v>
      </c>
      <c r="K71" s="20" t="s">
        <v>825</v>
      </c>
      <c r="L71" s="16" t="s">
        <v>825</v>
      </c>
      <c r="M71" s="23" t="s">
        <v>825</v>
      </c>
      <c r="N71" s="23" t="s">
        <v>825</v>
      </c>
    </row>
    <row r="72" ht="24" spans="1:14">
      <c r="A72" s="15" t="s">
        <v>95</v>
      </c>
      <c r="B72" s="16" t="s">
        <v>96</v>
      </c>
      <c r="C72" s="16" t="s">
        <v>913</v>
      </c>
      <c r="D72" s="17" t="s">
        <v>875</v>
      </c>
      <c r="E72" s="18">
        <v>100</v>
      </c>
      <c r="F72" s="19">
        <v>100</v>
      </c>
      <c r="G72" s="17" t="s">
        <v>825</v>
      </c>
      <c r="H72" s="20" t="s">
        <v>825</v>
      </c>
      <c r="I72" s="20" t="s">
        <v>825</v>
      </c>
      <c r="J72" s="20" t="s">
        <v>825</v>
      </c>
      <c r="K72" s="20" t="s">
        <v>825</v>
      </c>
      <c r="L72" s="16" t="s">
        <v>825</v>
      </c>
      <c r="M72" s="23" t="s">
        <v>825</v>
      </c>
      <c r="N72" s="23" t="s">
        <v>825</v>
      </c>
    </row>
    <row r="73" ht="24" spans="1:14">
      <c r="A73" s="15" t="s">
        <v>95</v>
      </c>
      <c r="B73" s="16" t="s">
        <v>96</v>
      </c>
      <c r="C73" s="16" t="s">
        <v>914</v>
      </c>
      <c r="D73" s="17" t="s">
        <v>875</v>
      </c>
      <c r="E73" s="18">
        <v>500</v>
      </c>
      <c r="F73" s="19">
        <v>500</v>
      </c>
      <c r="G73" s="17" t="s">
        <v>825</v>
      </c>
      <c r="H73" s="20" t="s">
        <v>825</v>
      </c>
      <c r="I73" s="20" t="s">
        <v>825</v>
      </c>
      <c r="J73" s="20" t="s">
        <v>825</v>
      </c>
      <c r="K73" s="20" t="s">
        <v>825</v>
      </c>
      <c r="L73" s="16" t="s">
        <v>825</v>
      </c>
      <c r="M73" s="23" t="s">
        <v>825</v>
      </c>
      <c r="N73" s="23" t="s">
        <v>825</v>
      </c>
    </row>
    <row r="74" ht="36" spans="1:14">
      <c r="A74" s="15" t="s">
        <v>95</v>
      </c>
      <c r="B74" s="16" t="s">
        <v>96</v>
      </c>
      <c r="C74" s="16" t="s">
        <v>915</v>
      </c>
      <c r="D74" s="17" t="s">
        <v>875</v>
      </c>
      <c r="E74" s="18">
        <v>27</v>
      </c>
      <c r="F74" s="19">
        <v>27</v>
      </c>
      <c r="G74" s="17" t="s">
        <v>825</v>
      </c>
      <c r="H74" s="20" t="s">
        <v>825</v>
      </c>
      <c r="I74" s="20" t="s">
        <v>825</v>
      </c>
      <c r="J74" s="20" t="s">
        <v>825</v>
      </c>
      <c r="K74" s="20" t="s">
        <v>825</v>
      </c>
      <c r="L74" s="16" t="s">
        <v>825</v>
      </c>
      <c r="M74" s="23" t="s">
        <v>825</v>
      </c>
      <c r="N74" s="23" t="s">
        <v>825</v>
      </c>
    </row>
    <row r="75" ht="36" spans="1:14">
      <c r="A75" s="15" t="s">
        <v>95</v>
      </c>
      <c r="B75" s="16" t="s">
        <v>96</v>
      </c>
      <c r="C75" s="16" t="s">
        <v>916</v>
      </c>
      <c r="D75" s="17" t="s">
        <v>822</v>
      </c>
      <c r="E75" s="18">
        <v>100</v>
      </c>
      <c r="F75" s="19">
        <v>100</v>
      </c>
      <c r="G75" s="17" t="s">
        <v>825</v>
      </c>
      <c r="H75" s="20" t="s">
        <v>825</v>
      </c>
      <c r="I75" s="20" t="s">
        <v>825</v>
      </c>
      <c r="J75" s="20" t="s">
        <v>825</v>
      </c>
      <c r="K75" s="20" t="s">
        <v>825</v>
      </c>
      <c r="L75" s="16" t="s">
        <v>825</v>
      </c>
      <c r="M75" s="23" t="s">
        <v>825</v>
      </c>
      <c r="N75" s="23" t="s">
        <v>825</v>
      </c>
    </row>
    <row r="76" spans="1:14">
      <c r="A76" s="15" t="s">
        <v>95</v>
      </c>
      <c r="B76" s="16" t="s">
        <v>96</v>
      </c>
      <c r="C76" s="16" t="s">
        <v>917</v>
      </c>
      <c r="D76" s="17" t="s">
        <v>875</v>
      </c>
      <c r="E76" s="18">
        <v>80</v>
      </c>
      <c r="F76" s="19">
        <v>80</v>
      </c>
      <c r="G76" s="17" t="s">
        <v>825</v>
      </c>
      <c r="H76" s="20" t="s">
        <v>825</v>
      </c>
      <c r="I76" s="20" t="s">
        <v>825</v>
      </c>
      <c r="J76" s="20" t="s">
        <v>825</v>
      </c>
      <c r="K76" s="20" t="s">
        <v>825</v>
      </c>
      <c r="L76" s="16" t="s">
        <v>825</v>
      </c>
      <c r="M76" s="23" t="s">
        <v>825</v>
      </c>
      <c r="N76" s="23" t="s">
        <v>825</v>
      </c>
    </row>
    <row r="77" ht="24" spans="1:14">
      <c r="A77" s="15" t="s">
        <v>95</v>
      </c>
      <c r="B77" s="16" t="s">
        <v>96</v>
      </c>
      <c r="C77" s="21" t="s">
        <v>918</v>
      </c>
      <c r="D77" s="17" t="s">
        <v>822</v>
      </c>
      <c r="E77" s="18">
        <v>1750</v>
      </c>
      <c r="F77" s="19">
        <v>1750</v>
      </c>
      <c r="G77" s="17" t="s">
        <v>825</v>
      </c>
      <c r="H77" s="20" t="s">
        <v>825</v>
      </c>
      <c r="I77" s="20" t="s">
        <v>825</v>
      </c>
      <c r="J77" s="20" t="s">
        <v>825</v>
      </c>
      <c r="K77" s="20" t="s">
        <v>825</v>
      </c>
      <c r="L77" s="16" t="s">
        <v>825</v>
      </c>
      <c r="M77" s="23" t="s">
        <v>825</v>
      </c>
      <c r="N77" s="23" t="s">
        <v>825</v>
      </c>
    </row>
    <row r="78" ht="24" spans="1:14">
      <c r="A78" s="15" t="s">
        <v>95</v>
      </c>
      <c r="B78" s="16" t="s">
        <v>96</v>
      </c>
      <c r="C78" s="16" t="s">
        <v>919</v>
      </c>
      <c r="D78" s="17" t="s">
        <v>875</v>
      </c>
      <c r="E78" s="18">
        <v>200</v>
      </c>
      <c r="F78" s="19">
        <v>200</v>
      </c>
      <c r="G78" s="17" t="s">
        <v>825</v>
      </c>
      <c r="H78" s="20" t="s">
        <v>825</v>
      </c>
      <c r="I78" s="20" t="s">
        <v>825</v>
      </c>
      <c r="J78" s="20" t="s">
        <v>825</v>
      </c>
      <c r="K78" s="20" t="s">
        <v>825</v>
      </c>
      <c r="L78" s="16" t="s">
        <v>825</v>
      </c>
      <c r="M78" s="23" t="s">
        <v>825</v>
      </c>
      <c r="N78" s="23" t="s">
        <v>825</v>
      </c>
    </row>
    <row r="79" ht="24" spans="1:14">
      <c r="A79" s="15" t="s">
        <v>95</v>
      </c>
      <c r="B79" s="16" t="s">
        <v>96</v>
      </c>
      <c r="C79" s="16" t="s">
        <v>920</v>
      </c>
      <c r="D79" s="17" t="s">
        <v>875</v>
      </c>
      <c r="E79" s="18">
        <v>40</v>
      </c>
      <c r="F79" s="19">
        <v>40</v>
      </c>
      <c r="G79" s="17" t="s">
        <v>825</v>
      </c>
      <c r="H79" s="20" t="s">
        <v>825</v>
      </c>
      <c r="I79" s="20" t="s">
        <v>825</v>
      </c>
      <c r="J79" s="20" t="s">
        <v>825</v>
      </c>
      <c r="K79" s="20" t="s">
        <v>825</v>
      </c>
      <c r="L79" s="16" t="s">
        <v>825</v>
      </c>
      <c r="M79" s="23" t="s">
        <v>825</v>
      </c>
      <c r="N79" s="23" t="s">
        <v>825</v>
      </c>
    </row>
    <row r="80" ht="24" spans="1:14">
      <c r="A80" s="15" t="s">
        <v>95</v>
      </c>
      <c r="B80" s="16" t="s">
        <v>96</v>
      </c>
      <c r="C80" s="16" t="s">
        <v>921</v>
      </c>
      <c r="D80" s="17" t="s">
        <v>875</v>
      </c>
      <c r="E80" s="18">
        <v>150</v>
      </c>
      <c r="F80" s="19">
        <v>150</v>
      </c>
      <c r="G80" s="17" t="s">
        <v>825</v>
      </c>
      <c r="H80" s="20" t="s">
        <v>825</v>
      </c>
      <c r="I80" s="20" t="s">
        <v>825</v>
      </c>
      <c r="J80" s="20" t="s">
        <v>825</v>
      </c>
      <c r="K80" s="20" t="s">
        <v>825</v>
      </c>
      <c r="L80" s="16" t="s">
        <v>825</v>
      </c>
      <c r="M80" s="23" t="s">
        <v>825</v>
      </c>
      <c r="N80" s="23" t="s">
        <v>825</v>
      </c>
    </row>
    <row r="81" ht="24" spans="1:14">
      <c r="A81" s="15" t="s">
        <v>95</v>
      </c>
      <c r="B81" s="16" t="s">
        <v>96</v>
      </c>
      <c r="C81" s="16" t="s">
        <v>922</v>
      </c>
      <c r="D81" s="17" t="s">
        <v>875</v>
      </c>
      <c r="E81" s="18">
        <v>160</v>
      </c>
      <c r="F81" s="19">
        <v>160</v>
      </c>
      <c r="G81" s="17" t="s">
        <v>825</v>
      </c>
      <c r="H81" s="20" t="s">
        <v>825</v>
      </c>
      <c r="I81" s="20" t="s">
        <v>825</v>
      </c>
      <c r="J81" s="20" t="s">
        <v>825</v>
      </c>
      <c r="K81" s="20" t="s">
        <v>825</v>
      </c>
      <c r="L81" s="16" t="s">
        <v>825</v>
      </c>
      <c r="M81" s="23" t="s">
        <v>825</v>
      </c>
      <c r="N81" s="23" t="s">
        <v>825</v>
      </c>
    </row>
    <row r="82" ht="24" spans="1:14">
      <c r="A82" s="15" t="s">
        <v>95</v>
      </c>
      <c r="B82" s="16" t="s">
        <v>96</v>
      </c>
      <c r="C82" s="16" t="s">
        <v>923</v>
      </c>
      <c r="D82" s="17" t="s">
        <v>822</v>
      </c>
      <c r="E82" s="18">
        <v>200</v>
      </c>
      <c r="F82" s="19">
        <v>200</v>
      </c>
      <c r="G82" s="17" t="s">
        <v>825</v>
      </c>
      <c r="H82" s="20" t="s">
        <v>825</v>
      </c>
      <c r="I82" s="20" t="s">
        <v>825</v>
      </c>
      <c r="J82" s="20" t="s">
        <v>825</v>
      </c>
      <c r="K82" s="20" t="s">
        <v>825</v>
      </c>
      <c r="L82" s="16" t="s">
        <v>825</v>
      </c>
      <c r="M82" s="23" t="s">
        <v>825</v>
      </c>
      <c r="N82" s="23" t="s">
        <v>825</v>
      </c>
    </row>
    <row r="83" ht="24" spans="1:14">
      <c r="A83" s="15" t="s">
        <v>95</v>
      </c>
      <c r="B83" s="16" t="s">
        <v>96</v>
      </c>
      <c r="C83" s="16" t="s">
        <v>924</v>
      </c>
      <c r="D83" s="17" t="s">
        <v>822</v>
      </c>
      <c r="E83" s="18">
        <v>80</v>
      </c>
      <c r="F83" s="19">
        <v>80</v>
      </c>
      <c r="G83" s="17" t="s">
        <v>825</v>
      </c>
      <c r="H83" s="20" t="s">
        <v>825</v>
      </c>
      <c r="I83" s="20" t="s">
        <v>825</v>
      </c>
      <c r="J83" s="20" t="s">
        <v>825</v>
      </c>
      <c r="K83" s="20" t="s">
        <v>825</v>
      </c>
      <c r="L83" s="16" t="s">
        <v>825</v>
      </c>
      <c r="M83" s="23" t="s">
        <v>825</v>
      </c>
      <c r="N83" s="23" t="s">
        <v>825</v>
      </c>
    </row>
    <row r="84" ht="36" spans="1:14">
      <c r="A84" s="15" t="s">
        <v>95</v>
      </c>
      <c r="B84" s="16" t="s">
        <v>96</v>
      </c>
      <c r="C84" s="16" t="s">
        <v>925</v>
      </c>
      <c r="D84" s="17" t="s">
        <v>822</v>
      </c>
      <c r="E84" s="18">
        <v>300</v>
      </c>
      <c r="F84" s="19">
        <v>300</v>
      </c>
      <c r="G84" s="17" t="s">
        <v>825</v>
      </c>
      <c r="H84" s="20" t="s">
        <v>825</v>
      </c>
      <c r="I84" s="20" t="s">
        <v>825</v>
      </c>
      <c r="J84" s="20" t="s">
        <v>825</v>
      </c>
      <c r="K84" s="20" t="s">
        <v>825</v>
      </c>
      <c r="L84" s="16" t="s">
        <v>825</v>
      </c>
      <c r="M84" s="23" t="s">
        <v>825</v>
      </c>
      <c r="N84" s="23" t="s">
        <v>825</v>
      </c>
    </row>
    <row r="85" ht="24" spans="1:14">
      <c r="A85" s="15" t="s">
        <v>95</v>
      </c>
      <c r="B85" s="16" t="s">
        <v>96</v>
      </c>
      <c r="C85" s="16" t="s">
        <v>926</v>
      </c>
      <c r="D85" s="17" t="s">
        <v>875</v>
      </c>
      <c r="E85" s="18">
        <v>150</v>
      </c>
      <c r="F85" s="19">
        <v>150</v>
      </c>
      <c r="G85" s="17" t="s">
        <v>825</v>
      </c>
      <c r="H85" s="20" t="s">
        <v>825</v>
      </c>
      <c r="I85" s="20" t="s">
        <v>825</v>
      </c>
      <c r="J85" s="20" t="s">
        <v>825</v>
      </c>
      <c r="K85" s="20" t="s">
        <v>825</v>
      </c>
      <c r="L85" s="16" t="s">
        <v>825</v>
      </c>
      <c r="M85" s="23" t="s">
        <v>825</v>
      </c>
      <c r="N85" s="23" t="s">
        <v>825</v>
      </c>
    </row>
    <row r="86" ht="36" spans="1:14">
      <c r="A86" s="15" t="s">
        <v>95</v>
      </c>
      <c r="B86" s="16" t="s">
        <v>96</v>
      </c>
      <c r="C86" s="16" t="s">
        <v>927</v>
      </c>
      <c r="D86" s="17" t="s">
        <v>822</v>
      </c>
      <c r="E86" s="18">
        <v>100</v>
      </c>
      <c r="F86" s="19">
        <v>100</v>
      </c>
      <c r="G86" s="17" t="s">
        <v>825</v>
      </c>
      <c r="H86" s="20" t="s">
        <v>825</v>
      </c>
      <c r="I86" s="20" t="s">
        <v>825</v>
      </c>
      <c r="J86" s="20" t="s">
        <v>825</v>
      </c>
      <c r="K86" s="20" t="s">
        <v>825</v>
      </c>
      <c r="L86" s="16" t="s">
        <v>825</v>
      </c>
      <c r="M86" s="23" t="s">
        <v>825</v>
      </c>
      <c r="N86" s="23" t="s">
        <v>825</v>
      </c>
    </row>
    <row r="87" ht="24" spans="1:14">
      <c r="A87" s="15" t="s">
        <v>95</v>
      </c>
      <c r="B87" s="16" t="s">
        <v>96</v>
      </c>
      <c r="C87" s="16" t="s">
        <v>928</v>
      </c>
      <c r="D87" s="17" t="s">
        <v>875</v>
      </c>
      <c r="E87" s="18">
        <v>17</v>
      </c>
      <c r="F87" s="19">
        <v>17</v>
      </c>
      <c r="G87" s="17" t="s">
        <v>825</v>
      </c>
      <c r="H87" s="20" t="s">
        <v>825</v>
      </c>
      <c r="I87" s="20" t="s">
        <v>825</v>
      </c>
      <c r="J87" s="20" t="s">
        <v>825</v>
      </c>
      <c r="K87" s="20" t="s">
        <v>825</v>
      </c>
      <c r="L87" s="16" t="s">
        <v>825</v>
      </c>
      <c r="M87" s="23" t="s">
        <v>825</v>
      </c>
      <c r="N87" s="23" t="s">
        <v>825</v>
      </c>
    </row>
    <row r="88" ht="24" spans="1:14">
      <c r="A88" s="15" t="s">
        <v>95</v>
      </c>
      <c r="B88" s="16" t="s">
        <v>96</v>
      </c>
      <c r="C88" s="16" t="s">
        <v>929</v>
      </c>
      <c r="D88" s="17" t="s">
        <v>875</v>
      </c>
      <c r="E88" s="18">
        <v>40</v>
      </c>
      <c r="F88" s="19">
        <v>40</v>
      </c>
      <c r="G88" s="17" t="s">
        <v>825</v>
      </c>
      <c r="H88" s="20" t="s">
        <v>825</v>
      </c>
      <c r="I88" s="20" t="s">
        <v>825</v>
      </c>
      <c r="J88" s="20" t="s">
        <v>825</v>
      </c>
      <c r="K88" s="20" t="s">
        <v>825</v>
      </c>
      <c r="L88" s="16" t="s">
        <v>825</v>
      </c>
      <c r="M88" s="23" t="s">
        <v>825</v>
      </c>
      <c r="N88" s="23" t="s">
        <v>825</v>
      </c>
    </row>
    <row r="89" ht="24" spans="1:14">
      <c r="A89" s="15" t="s">
        <v>95</v>
      </c>
      <c r="B89" s="16" t="s">
        <v>96</v>
      </c>
      <c r="C89" s="16" t="s">
        <v>930</v>
      </c>
      <c r="D89" s="17" t="s">
        <v>822</v>
      </c>
      <c r="E89" s="18">
        <v>10</v>
      </c>
      <c r="F89" s="19">
        <v>10</v>
      </c>
      <c r="G89" s="17" t="s">
        <v>825</v>
      </c>
      <c r="H89" s="20" t="s">
        <v>825</v>
      </c>
      <c r="I89" s="20" t="s">
        <v>825</v>
      </c>
      <c r="J89" s="20" t="s">
        <v>825</v>
      </c>
      <c r="K89" s="20" t="s">
        <v>825</v>
      </c>
      <c r="L89" s="16" t="s">
        <v>825</v>
      </c>
      <c r="M89" s="23" t="s">
        <v>825</v>
      </c>
      <c r="N89" s="23" t="s">
        <v>825</v>
      </c>
    </row>
    <row r="90" ht="24" spans="1:14">
      <c r="A90" s="15" t="s">
        <v>95</v>
      </c>
      <c r="B90" s="16" t="s">
        <v>96</v>
      </c>
      <c r="C90" s="16" t="s">
        <v>931</v>
      </c>
      <c r="D90" s="17" t="s">
        <v>822</v>
      </c>
      <c r="E90" s="18">
        <v>58</v>
      </c>
      <c r="F90" s="19">
        <v>58</v>
      </c>
      <c r="G90" s="17" t="s">
        <v>825</v>
      </c>
      <c r="H90" s="20" t="s">
        <v>825</v>
      </c>
      <c r="I90" s="20" t="s">
        <v>825</v>
      </c>
      <c r="J90" s="20" t="s">
        <v>825</v>
      </c>
      <c r="K90" s="20" t="s">
        <v>825</v>
      </c>
      <c r="L90" s="16" t="s">
        <v>825</v>
      </c>
      <c r="M90" s="23" t="s">
        <v>825</v>
      </c>
      <c r="N90" s="23" t="s">
        <v>825</v>
      </c>
    </row>
    <row r="91" ht="36" spans="1:14">
      <c r="A91" s="15" t="s">
        <v>95</v>
      </c>
      <c r="B91" s="16" t="s">
        <v>96</v>
      </c>
      <c r="C91" s="16" t="s">
        <v>932</v>
      </c>
      <c r="D91" s="17" t="s">
        <v>875</v>
      </c>
      <c r="E91" s="18">
        <v>50</v>
      </c>
      <c r="F91" s="19">
        <v>50</v>
      </c>
      <c r="G91" s="17" t="s">
        <v>825</v>
      </c>
      <c r="H91" s="20" t="s">
        <v>825</v>
      </c>
      <c r="I91" s="20" t="s">
        <v>825</v>
      </c>
      <c r="J91" s="20" t="s">
        <v>825</v>
      </c>
      <c r="K91" s="20" t="s">
        <v>825</v>
      </c>
      <c r="L91" s="16" t="s">
        <v>825</v>
      </c>
      <c r="M91" s="23" t="s">
        <v>825</v>
      </c>
      <c r="N91" s="23" t="s">
        <v>825</v>
      </c>
    </row>
    <row r="92" ht="24" spans="1:14">
      <c r="A92" s="15" t="s">
        <v>95</v>
      </c>
      <c r="B92" s="16" t="s">
        <v>96</v>
      </c>
      <c r="C92" s="16" t="s">
        <v>933</v>
      </c>
      <c r="D92" s="17" t="s">
        <v>875</v>
      </c>
      <c r="E92" s="18">
        <v>261</v>
      </c>
      <c r="F92" s="19">
        <v>261</v>
      </c>
      <c r="G92" s="17" t="s">
        <v>825</v>
      </c>
      <c r="H92" s="20" t="s">
        <v>825</v>
      </c>
      <c r="I92" s="20" t="s">
        <v>825</v>
      </c>
      <c r="J92" s="20" t="s">
        <v>825</v>
      </c>
      <c r="K92" s="20" t="s">
        <v>825</v>
      </c>
      <c r="L92" s="16" t="s">
        <v>825</v>
      </c>
      <c r="M92" s="23" t="s">
        <v>825</v>
      </c>
      <c r="N92" s="23" t="s">
        <v>825</v>
      </c>
    </row>
    <row r="93" ht="24" spans="1:14">
      <c r="A93" s="15" t="s">
        <v>95</v>
      </c>
      <c r="B93" s="16" t="s">
        <v>96</v>
      </c>
      <c r="C93" s="16" t="s">
        <v>934</v>
      </c>
      <c r="D93" s="17" t="s">
        <v>875</v>
      </c>
      <c r="E93" s="18">
        <v>476</v>
      </c>
      <c r="F93" s="19">
        <v>476</v>
      </c>
      <c r="G93" s="17" t="s">
        <v>825</v>
      </c>
      <c r="H93" s="20" t="s">
        <v>825</v>
      </c>
      <c r="I93" s="20" t="s">
        <v>825</v>
      </c>
      <c r="J93" s="20" t="s">
        <v>825</v>
      </c>
      <c r="K93" s="20" t="s">
        <v>825</v>
      </c>
      <c r="L93" s="16" t="s">
        <v>825</v>
      </c>
      <c r="M93" s="23" t="s">
        <v>825</v>
      </c>
      <c r="N93" s="23" t="s">
        <v>825</v>
      </c>
    </row>
    <row r="94" ht="24" spans="1:14">
      <c r="A94" s="15" t="s">
        <v>95</v>
      </c>
      <c r="B94" s="16" t="s">
        <v>96</v>
      </c>
      <c r="C94" s="16" t="s">
        <v>935</v>
      </c>
      <c r="D94" s="17" t="s">
        <v>875</v>
      </c>
      <c r="E94" s="18">
        <v>150</v>
      </c>
      <c r="F94" s="19">
        <v>150</v>
      </c>
      <c r="G94" s="17" t="s">
        <v>825</v>
      </c>
      <c r="H94" s="20" t="s">
        <v>825</v>
      </c>
      <c r="I94" s="20" t="s">
        <v>825</v>
      </c>
      <c r="J94" s="20" t="s">
        <v>825</v>
      </c>
      <c r="K94" s="20" t="s">
        <v>825</v>
      </c>
      <c r="L94" s="16" t="s">
        <v>825</v>
      </c>
      <c r="M94" s="23" t="s">
        <v>825</v>
      </c>
      <c r="N94" s="23" t="s">
        <v>825</v>
      </c>
    </row>
    <row r="95" ht="24" spans="1:14">
      <c r="A95" s="15" t="s">
        <v>95</v>
      </c>
      <c r="B95" s="16" t="s">
        <v>96</v>
      </c>
      <c r="C95" s="16" t="s">
        <v>936</v>
      </c>
      <c r="D95" s="17" t="s">
        <v>875</v>
      </c>
      <c r="E95" s="18">
        <v>200</v>
      </c>
      <c r="F95" s="19">
        <v>200</v>
      </c>
      <c r="G95" s="17" t="s">
        <v>825</v>
      </c>
      <c r="H95" s="20" t="s">
        <v>825</v>
      </c>
      <c r="I95" s="20" t="s">
        <v>825</v>
      </c>
      <c r="J95" s="20" t="s">
        <v>825</v>
      </c>
      <c r="K95" s="20" t="s">
        <v>825</v>
      </c>
      <c r="L95" s="16" t="s">
        <v>825</v>
      </c>
      <c r="M95" s="23" t="s">
        <v>825</v>
      </c>
      <c r="N95" s="23" t="s">
        <v>825</v>
      </c>
    </row>
    <row r="96" ht="24" spans="1:14">
      <c r="A96" s="15" t="s">
        <v>95</v>
      </c>
      <c r="B96" s="16" t="s">
        <v>96</v>
      </c>
      <c r="C96" s="16" t="s">
        <v>937</v>
      </c>
      <c r="D96" s="17" t="s">
        <v>875</v>
      </c>
      <c r="E96" s="18">
        <v>37</v>
      </c>
      <c r="F96" s="19">
        <v>37</v>
      </c>
      <c r="G96" s="17" t="s">
        <v>825</v>
      </c>
      <c r="H96" s="20" t="s">
        <v>825</v>
      </c>
      <c r="I96" s="20" t="s">
        <v>825</v>
      </c>
      <c r="J96" s="20" t="s">
        <v>825</v>
      </c>
      <c r="K96" s="20" t="s">
        <v>825</v>
      </c>
      <c r="L96" s="16" t="s">
        <v>825</v>
      </c>
      <c r="M96" s="23" t="s">
        <v>825</v>
      </c>
      <c r="N96" s="23" t="s">
        <v>825</v>
      </c>
    </row>
    <row r="97" ht="36" spans="1:14">
      <c r="A97" s="15" t="s">
        <v>95</v>
      </c>
      <c r="B97" s="16" t="s">
        <v>96</v>
      </c>
      <c r="C97" s="16" t="s">
        <v>938</v>
      </c>
      <c r="D97" s="17" t="s">
        <v>822</v>
      </c>
      <c r="E97" s="18">
        <v>22</v>
      </c>
      <c r="F97" s="19">
        <v>22</v>
      </c>
      <c r="G97" s="17" t="s">
        <v>825</v>
      </c>
      <c r="H97" s="20" t="s">
        <v>825</v>
      </c>
      <c r="I97" s="20" t="s">
        <v>825</v>
      </c>
      <c r="J97" s="20" t="s">
        <v>825</v>
      </c>
      <c r="K97" s="20" t="s">
        <v>825</v>
      </c>
      <c r="L97" s="16" t="s">
        <v>825</v>
      </c>
      <c r="M97" s="23" t="s">
        <v>825</v>
      </c>
      <c r="N97" s="23" t="s">
        <v>825</v>
      </c>
    </row>
    <row r="98" ht="24" spans="1:14">
      <c r="A98" s="15" t="s">
        <v>95</v>
      </c>
      <c r="B98" s="16" t="s">
        <v>96</v>
      </c>
      <c r="C98" s="16" t="s">
        <v>939</v>
      </c>
      <c r="D98" s="17" t="s">
        <v>875</v>
      </c>
      <c r="E98" s="18">
        <v>300</v>
      </c>
      <c r="F98" s="19">
        <v>300</v>
      </c>
      <c r="G98" s="17" t="s">
        <v>825</v>
      </c>
      <c r="H98" s="20" t="s">
        <v>825</v>
      </c>
      <c r="I98" s="20" t="s">
        <v>825</v>
      </c>
      <c r="J98" s="20" t="s">
        <v>825</v>
      </c>
      <c r="K98" s="20" t="s">
        <v>825</v>
      </c>
      <c r="L98" s="16" t="s">
        <v>825</v>
      </c>
      <c r="M98" s="23" t="s">
        <v>825</v>
      </c>
      <c r="N98" s="23" t="s">
        <v>825</v>
      </c>
    </row>
    <row r="99" ht="36" spans="1:14">
      <c r="A99" s="15" t="s">
        <v>95</v>
      </c>
      <c r="B99" s="16" t="s">
        <v>96</v>
      </c>
      <c r="C99" s="16" t="s">
        <v>940</v>
      </c>
      <c r="D99" s="17" t="s">
        <v>875</v>
      </c>
      <c r="E99" s="18">
        <v>96</v>
      </c>
      <c r="F99" s="19">
        <v>96</v>
      </c>
      <c r="G99" s="17" t="s">
        <v>825</v>
      </c>
      <c r="H99" s="20" t="s">
        <v>825</v>
      </c>
      <c r="I99" s="20" t="s">
        <v>825</v>
      </c>
      <c r="J99" s="20" t="s">
        <v>825</v>
      </c>
      <c r="K99" s="20" t="s">
        <v>825</v>
      </c>
      <c r="L99" s="16" t="s">
        <v>825</v>
      </c>
      <c r="M99" s="23" t="s">
        <v>825</v>
      </c>
      <c r="N99" s="23" t="s">
        <v>825</v>
      </c>
    </row>
    <row r="100" spans="1:14">
      <c r="A100" s="15" t="s">
        <v>95</v>
      </c>
      <c r="B100" s="16" t="s">
        <v>96</v>
      </c>
      <c r="C100" s="16" t="s">
        <v>941</v>
      </c>
      <c r="D100" s="17" t="s">
        <v>875</v>
      </c>
      <c r="E100" s="18">
        <v>60</v>
      </c>
      <c r="F100" s="19">
        <v>60</v>
      </c>
      <c r="G100" s="17" t="s">
        <v>825</v>
      </c>
      <c r="H100" s="20" t="s">
        <v>825</v>
      </c>
      <c r="I100" s="20" t="s">
        <v>825</v>
      </c>
      <c r="J100" s="20" t="s">
        <v>825</v>
      </c>
      <c r="K100" s="20" t="s">
        <v>825</v>
      </c>
      <c r="L100" s="16" t="s">
        <v>825</v>
      </c>
      <c r="M100" s="23" t="s">
        <v>825</v>
      </c>
      <c r="N100" s="23" t="s">
        <v>825</v>
      </c>
    </row>
    <row r="101" ht="24" spans="1:14">
      <c r="A101" s="15" t="s">
        <v>95</v>
      </c>
      <c r="B101" s="16" t="s">
        <v>96</v>
      </c>
      <c r="C101" s="16" t="s">
        <v>942</v>
      </c>
      <c r="D101" s="17" t="s">
        <v>875</v>
      </c>
      <c r="E101" s="18">
        <v>47</v>
      </c>
      <c r="F101" s="19">
        <v>47</v>
      </c>
      <c r="G101" s="17" t="s">
        <v>825</v>
      </c>
      <c r="H101" s="20" t="s">
        <v>825</v>
      </c>
      <c r="I101" s="20" t="s">
        <v>825</v>
      </c>
      <c r="J101" s="20" t="s">
        <v>825</v>
      </c>
      <c r="K101" s="20" t="s">
        <v>825</v>
      </c>
      <c r="L101" s="16" t="s">
        <v>825</v>
      </c>
      <c r="M101" s="23" t="s">
        <v>825</v>
      </c>
      <c r="N101" s="23" t="s">
        <v>825</v>
      </c>
    </row>
    <row r="102" ht="24" spans="1:14">
      <c r="A102" s="15" t="s">
        <v>95</v>
      </c>
      <c r="B102" s="16" t="s">
        <v>96</v>
      </c>
      <c r="C102" s="16" t="s">
        <v>943</v>
      </c>
      <c r="D102" s="17" t="s">
        <v>875</v>
      </c>
      <c r="E102" s="18">
        <v>21</v>
      </c>
      <c r="F102" s="19">
        <v>21</v>
      </c>
      <c r="G102" s="17" t="s">
        <v>825</v>
      </c>
      <c r="H102" s="20" t="s">
        <v>825</v>
      </c>
      <c r="I102" s="20" t="s">
        <v>825</v>
      </c>
      <c r="J102" s="20" t="s">
        <v>825</v>
      </c>
      <c r="K102" s="20" t="s">
        <v>825</v>
      </c>
      <c r="L102" s="16" t="s">
        <v>825</v>
      </c>
      <c r="M102" s="23" t="s">
        <v>825</v>
      </c>
      <c r="N102" s="23" t="s">
        <v>825</v>
      </c>
    </row>
    <row r="103" ht="24" spans="1:14">
      <c r="A103" s="15" t="s">
        <v>95</v>
      </c>
      <c r="B103" s="16" t="s">
        <v>96</v>
      </c>
      <c r="C103" s="16" t="s">
        <v>944</v>
      </c>
      <c r="D103" s="17" t="s">
        <v>822</v>
      </c>
      <c r="E103" s="18">
        <v>40</v>
      </c>
      <c r="F103" s="19">
        <v>40</v>
      </c>
      <c r="G103" s="17" t="s">
        <v>825</v>
      </c>
      <c r="H103" s="20" t="s">
        <v>825</v>
      </c>
      <c r="I103" s="20" t="s">
        <v>825</v>
      </c>
      <c r="J103" s="20" t="s">
        <v>825</v>
      </c>
      <c r="K103" s="20" t="s">
        <v>825</v>
      </c>
      <c r="L103" s="16" t="s">
        <v>825</v>
      </c>
      <c r="M103" s="23" t="s">
        <v>825</v>
      </c>
      <c r="N103" s="23" t="s">
        <v>825</v>
      </c>
    </row>
    <row r="104" ht="24" spans="1:14">
      <c r="A104" s="15" t="s">
        <v>95</v>
      </c>
      <c r="B104" s="16" t="s">
        <v>96</v>
      </c>
      <c r="C104" s="16" t="s">
        <v>945</v>
      </c>
      <c r="D104" s="17" t="s">
        <v>875</v>
      </c>
      <c r="E104" s="18">
        <v>74</v>
      </c>
      <c r="F104" s="19">
        <v>74</v>
      </c>
      <c r="G104" s="17" t="s">
        <v>825</v>
      </c>
      <c r="H104" s="20" t="s">
        <v>825</v>
      </c>
      <c r="I104" s="20" t="s">
        <v>825</v>
      </c>
      <c r="J104" s="20" t="s">
        <v>825</v>
      </c>
      <c r="K104" s="20" t="s">
        <v>825</v>
      </c>
      <c r="L104" s="16" t="s">
        <v>825</v>
      </c>
      <c r="M104" s="23" t="s">
        <v>825</v>
      </c>
      <c r="N104" s="23" t="s">
        <v>825</v>
      </c>
    </row>
    <row r="105" ht="24" spans="1:14">
      <c r="A105" s="15" t="s">
        <v>95</v>
      </c>
      <c r="B105" s="16" t="s">
        <v>96</v>
      </c>
      <c r="C105" s="16" t="s">
        <v>946</v>
      </c>
      <c r="D105" s="17" t="s">
        <v>875</v>
      </c>
      <c r="E105" s="18">
        <v>100</v>
      </c>
      <c r="F105" s="19">
        <v>100</v>
      </c>
      <c r="G105" s="17" t="s">
        <v>825</v>
      </c>
      <c r="H105" s="20" t="s">
        <v>825</v>
      </c>
      <c r="I105" s="20" t="s">
        <v>825</v>
      </c>
      <c r="J105" s="20" t="s">
        <v>825</v>
      </c>
      <c r="K105" s="20" t="s">
        <v>825</v>
      </c>
      <c r="L105" s="16" t="s">
        <v>825</v>
      </c>
      <c r="M105" s="23" t="s">
        <v>825</v>
      </c>
      <c r="N105" s="23" t="s">
        <v>825</v>
      </c>
    </row>
    <row r="106" ht="24" spans="1:14">
      <c r="A106" s="15" t="s">
        <v>95</v>
      </c>
      <c r="B106" s="16" t="s">
        <v>96</v>
      </c>
      <c r="C106" s="16" t="s">
        <v>947</v>
      </c>
      <c r="D106" s="17" t="s">
        <v>875</v>
      </c>
      <c r="E106" s="18">
        <v>150</v>
      </c>
      <c r="F106" s="19">
        <v>150</v>
      </c>
      <c r="G106" s="17" t="s">
        <v>825</v>
      </c>
      <c r="H106" s="20" t="s">
        <v>825</v>
      </c>
      <c r="I106" s="20" t="s">
        <v>825</v>
      </c>
      <c r="J106" s="20" t="s">
        <v>825</v>
      </c>
      <c r="K106" s="20" t="s">
        <v>825</v>
      </c>
      <c r="L106" s="16" t="s">
        <v>825</v>
      </c>
      <c r="M106" s="23" t="s">
        <v>825</v>
      </c>
      <c r="N106" s="23" t="s">
        <v>825</v>
      </c>
    </row>
    <row r="107" ht="24" spans="1:14">
      <c r="A107" s="15" t="s">
        <v>95</v>
      </c>
      <c r="B107" s="16" t="s">
        <v>96</v>
      </c>
      <c r="C107" s="16" t="s">
        <v>948</v>
      </c>
      <c r="D107" s="17" t="s">
        <v>875</v>
      </c>
      <c r="E107" s="18">
        <v>80</v>
      </c>
      <c r="F107" s="19">
        <v>80</v>
      </c>
      <c r="G107" s="17" t="s">
        <v>825</v>
      </c>
      <c r="H107" s="20" t="s">
        <v>825</v>
      </c>
      <c r="I107" s="20" t="s">
        <v>825</v>
      </c>
      <c r="J107" s="20" t="s">
        <v>825</v>
      </c>
      <c r="K107" s="20" t="s">
        <v>825</v>
      </c>
      <c r="L107" s="16" t="s">
        <v>825</v>
      </c>
      <c r="M107" s="23" t="s">
        <v>825</v>
      </c>
      <c r="N107" s="23" t="s">
        <v>825</v>
      </c>
    </row>
    <row r="108" ht="36" spans="1:14">
      <c r="A108" s="15" t="s">
        <v>95</v>
      </c>
      <c r="B108" s="16" t="s">
        <v>96</v>
      </c>
      <c r="C108" s="16" t="s">
        <v>949</v>
      </c>
      <c r="D108" s="17" t="s">
        <v>822</v>
      </c>
      <c r="E108" s="18">
        <v>80</v>
      </c>
      <c r="F108" s="19">
        <v>80</v>
      </c>
      <c r="G108" s="17" t="s">
        <v>825</v>
      </c>
      <c r="H108" s="20" t="s">
        <v>825</v>
      </c>
      <c r="I108" s="20" t="s">
        <v>825</v>
      </c>
      <c r="J108" s="20" t="s">
        <v>825</v>
      </c>
      <c r="K108" s="20" t="s">
        <v>825</v>
      </c>
      <c r="L108" s="16" t="s">
        <v>825</v>
      </c>
      <c r="M108" s="23" t="s">
        <v>825</v>
      </c>
      <c r="N108" s="23" t="s">
        <v>825</v>
      </c>
    </row>
    <row r="109" spans="1:14">
      <c r="A109" s="15" t="s">
        <v>95</v>
      </c>
      <c r="B109" s="16" t="s">
        <v>96</v>
      </c>
      <c r="C109" s="16" t="s">
        <v>950</v>
      </c>
      <c r="D109" s="17" t="s">
        <v>875</v>
      </c>
      <c r="E109" s="18">
        <v>200</v>
      </c>
      <c r="F109" s="19">
        <v>200</v>
      </c>
      <c r="G109" s="17" t="s">
        <v>825</v>
      </c>
      <c r="H109" s="20" t="s">
        <v>825</v>
      </c>
      <c r="I109" s="20" t="s">
        <v>825</v>
      </c>
      <c r="J109" s="20" t="s">
        <v>825</v>
      </c>
      <c r="K109" s="20" t="s">
        <v>825</v>
      </c>
      <c r="L109" s="16" t="s">
        <v>825</v>
      </c>
      <c r="M109" s="23" t="s">
        <v>825</v>
      </c>
      <c r="N109" s="23" t="s">
        <v>825</v>
      </c>
    </row>
    <row r="110" ht="24" spans="1:14">
      <c r="A110" s="15" t="s">
        <v>95</v>
      </c>
      <c r="B110" s="16" t="s">
        <v>96</v>
      </c>
      <c r="C110" s="16" t="s">
        <v>951</v>
      </c>
      <c r="D110" s="17" t="s">
        <v>875</v>
      </c>
      <c r="E110" s="18">
        <v>36</v>
      </c>
      <c r="F110" s="19">
        <v>36</v>
      </c>
      <c r="G110" s="17" t="s">
        <v>825</v>
      </c>
      <c r="H110" s="20" t="s">
        <v>825</v>
      </c>
      <c r="I110" s="20" t="s">
        <v>825</v>
      </c>
      <c r="J110" s="20" t="s">
        <v>825</v>
      </c>
      <c r="K110" s="20" t="s">
        <v>825</v>
      </c>
      <c r="L110" s="16" t="s">
        <v>825</v>
      </c>
      <c r="M110" s="23" t="s">
        <v>825</v>
      </c>
      <c r="N110" s="23" t="s">
        <v>825</v>
      </c>
    </row>
    <row r="111" ht="36" spans="1:14">
      <c r="A111" s="15" t="s">
        <v>95</v>
      </c>
      <c r="B111" s="16" t="s">
        <v>96</v>
      </c>
      <c r="C111" s="16" t="s">
        <v>952</v>
      </c>
      <c r="D111" s="17" t="s">
        <v>822</v>
      </c>
      <c r="E111" s="18">
        <v>100</v>
      </c>
      <c r="F111" s="19">
        <v>100</v>
      </c>
      <c r="G111" s="17" t="s">
        <v>825</v>
      </c>
      <c r="H111" s="20" t="s">
        <v>825</v>
      </c>
      <c r="I111" s="20" t="s">
        <v>825</v>
      </c>
      <c r="J111" s="20" t="s">
        <v>825</v>
      </c>
      <c r="K111" s="20" t="s">
        <v>825</v>
      </c>
      <c r="L111" s="16" t="s">
        <v>825</v>
      </c>
      <c r="M111" s="23" t="s">
        <v>825</v>
      </c>
      <c r="N111" s="23" t="s">
        <v>825</v>
      </c>
    </row>
    <row r="112" ht="24" spans="1:14">
      <c r="A112" s="15" t="s">
        <v>95</v>
      </c>
      <c r="B112" s="16" t="s">
        <v>96</v>
      </c>
      <c r="C112" s="16" t="s">
        <v>953</v>
      </c>
      <c r="D112" s="17" t="s">
        <v>875</v>
      </c>
      <c r="E112" s="18">
        <v>13</v>
      </c>
      <c r="F112" s="19">
        <v>13</v>
      </c>
      <c r="G112" s="17" t="s">
        <v>825</v>
      </c>
      <c r="H112" s="20" t="s">
        <v>825</v>
      </c>
      <c r="I112" s="20" t="s">
        <v>825</v>
      </c>
      <c r="J112" s="20" t="s">
        <v>825</v>
      </c>
      <c r="K112" s="20" t="s">
        <v>825</v>
      </c>
      <c r="L112" s="16" t="s">
        <v>825</v>
      </c>
      <c r="M112" s="23" t="s">
        <v>825</v>
      </c>
      <c r="N112" s="23" t="s">
        <v>825</v>
      </c>
    </row>
    <row r="113" ht="36" spans="1:14">
      <c r="A113" s="15" t="s">
        <v>95</v>
      </c>
      <c r="B113" s="16" t="s">
        <v>96</v>
      </c>
      <c r="C113" s="16" t="s">
        <v>954</v>
      </c>
      <c r="D113" s="17" t="s">
        <v>875</v>
      </c>
      <c r="E113" s="18">
        <v>250</v>
      </c>
      <c r="F113" s="19">
        <v>250</v>
      </c>
      <c r="G113" s="17" t="s">
        <v>825</v>
      </c>
      <c r="H113" s="20" t="s">
        <v>825</v>
      </c>
      <c r="I113" s="20" t="s">
        <v>825</v>
      </c>
      <c r="J113" s="20" t="s">
        <v>825</v>
      </c>
      <c r="K113" s="20" t="s">
        <v>825</v>
      </c>
      <c r="L113" s="16" t="s">
        <v>825</v>
      </c>
      <c r="M113" s="23" t="s">
        <v>825</v>
      </c>
      <c r="N113" s="23" t="s">
        <v>825</v>
      </c>
    </row>
    <row r="114" ht="24" spans="1:14">
      <c r="A114" s="15" t="s">
        <v>95</v>
      </c>
      <c r="B114" s="16" t="s">
        <v>96</v>
      </c>
      <c r="C114" s="16" t="s">
        <v>955</v>
      </c>
      <c r="D114" s="17" t="s">
        <v>875</v>
      </c>
      <c r="E114" s="18">
        <v>280</v>
      </c>
      <c r="F114" s="19">
        <v>280</v>
      </c>
      <c r="G114" s="17" t="s">
        <v>825</v>
      </c>
      <c r="H114" s="20" t="s">
        <v>825</v>
      </c>
      <c r="I114" s="20" t="s">
        <v>825</v>
      </c>
      <c r="J114" s="20" t="s">
        <v>825</v>
      </c>
      <c r="K114" s="20" t="s">
        <v>825</v>
      </c>
      <c r="L114" s="16" t="s">
        <v>825</v>
      </c>
      <c r="M114" s="23" t="s">
        <v>825</v>
      </c>
      <c r="N114" s="23" t="s">
        <v>825</v>
      </c>
    </row>
    <row r="115" ht="24" spans="1:14">
      <c r="A115" s="15" t="s">
        <v>97</v>
      </c>
      <c r="B115" s="16" t="s">
        <v>98</v>
      </c>
      <c r="C115" s="16" t="s">
        <v>956</v>
      </c>
      <c r="D115" s="17" t="s">
        <v>822</v>
      </c>
      <c r="E115" s="18">
        <v>50</v>
      </c>
      <c r="F115" s="19">
        <v>50</v>
      </c>
      <c r="G115" s="17" t="s">
        <v>825</v>
      </c>
      <c r="H115" s="20" t="s">
        <v>825</v>
      </c>
      <c r="I115" s="20" t="s">
        <v>825</v>
      </c>
      <c r="J115" s="20" t="s">
        <v>825</v>
      </c>
      <c r="K115" s="20" t="s">
        <v>825</v>
      </c>
      <c r="L115" s="16" t="s">
        <v>825</v>
      </c>
      <c r="M115" s="23" t="s">
        <v>825</v>
      </c>
      <c r="N115" s="23" t="s">
        <v>701</v>
      </c>
    </row>
    <row r="116" ht="24" spans="1:14">
      <c r="A116" s="15" t="s">
        <v>97</v>
      </c>
      <c r="B116" s="16" t="s">
        <v>98</v>
      </c>
      <c r="C116" s="16" t="s">
        <v>957</v>
      </c>
      <c r="D116" s="17" t="s">
        <v>822</v>
      </c>
      <c r="E116" s="18">
        <v>40</v>
      </c>
      <c r="F116" s="19">
        <v>40</v>
      </c>
      <c r="G116" s="17" t="s">
        <v>825</v>
      </c>
      <c r="H116" s="20" t="s">
        <v>825</v>
      </c>
      <c r="I116" s="20" t="s">
        <v>825</v>
      </c>
      <c r="J116" s="20" t="s">
        <v>825</v>
      </c>
      <c r="K116" s="20" t="s">
        <v>825</v>
      </c>
      <c r="L116" s="16" t="s">
        <v>825</v>
      </c>
      <c r="M116" s="23" t="s">
        <v>825</v>
      </c>
      <c r="N116" s="23" t="s">
        <v>701</v>
      </c>
    </row>
    <row r="117" ht="24" spans="1:14">
      <c r="A117" s="15" t="s">
        <v>97</v>
      </c>
      <c r="B117" s="16" t="s">
        <v>98</v>
      </c>
      <c r="C117" s="16" t="s">
        <v>958</v>
      </c>
      <c r="D117" s="17" t="s">
        <v>822</v>
      </c>
      <c r="E117" s="18">
        <v>25</v>
      </c>
      <c r="F117" s="19">
        <v>25</v>
      </c>
      <c r="G117" s="17" t="s">
        <v>825</v>
      </c>
      <c r="H117" s="20" t="s">
        <v>825</v>
      </c>
      <c r="I117" s="20" t="s">
        <v>825</v>
      </c>
      <c r="J117" s="20" t="s">
        <v>825</v>
      </c>
      <c r="K117" s="20" t="s">
        <v>825</v>
      </c>
      <c r="L117" s="16" t="s">
        <v>825</v>
      </c>
      <c r="M117" s="23" t="s">
        <v>825</v>
      </c>
      <c r="N117" s="23" t="s">
        <v>701</v>
      </c>
    </row>
    <row r="118" spans="1:14">
      <c r="A118" s="15" t="s">
        <v>97</v>
      </c>
      <c r="B118" s="16" t="s">
        <v>98</v>
      </c>
      <c r="C118" s="16" t="s">
        <v>959</v>
      </c>
      <c r="D118" s="17" t="s">
        <v>822</v>
      </c>
      <c r="E118" s="18">
        <v>10</v>
      </c>
      <c r="F118" s="19">
        <v>10</v>
      </c>
      <c r="G118" s="17" t="s">
        <v>825</v>
      </c>
      <c r="H118" s="20" t="s">
        <v>825</v>
      </c>
      <c r="I118" s="20" t="s">
        <v>825</v>
      </c>
      <c r="J118" s="20" t="s">
        <v>825</v>
      </c>
      <c r="K118" s="20" t="s">
        <v>825</v>
      </c>
      <c r="L118" s="16" t="s">
        <v>825</v>
      </c>
      <c r="M118" s="23" t="s">
        <v>825</v>
      </c>
      <c r="N118" s="23" t="s">
        <v>825</v>
      </c>
    </row>
    <row r="119" ht="24" spans="1:14">
      <c r="A119" s="15" t="s">
        <v>97</v>
      </c>
      <c r="B119" s="16" t="s">
        <v>98</v>
      </c>
      <c r="C119" s="16" t="s">
        <v>960</v>
      </c>
      <c r="D119" s="17" t="s">
        <v>822</v>
      </c>
      <c r="E119" s="18">
        <v>20</v>
      </c>
      <c r="F119" s="19">
        <v>20</v>
      </c>
      <c r="G119" s="17" t="s">
        <v>825</v>
      </c>
      <c r="H119" s="20" t="s">
        <v>825</v>
      </c>
      <c r="I119" s="20" t="s">
        <v>825</v>
      </c>
      <c r="J119" s="20" t="s">
        <v>825</v>
      </c>
      <c r="K119" s="20" t="s">
        <v>825</v>
      </c>
      <c r="L119" s="16" t="s">
        <v>825</v>
      </c>
      <c r="M119" s="23" t="s">
        <v>825</v>
      </c>
      <c r="N119" s="23" t="s">
        <v>701</v>
      </c>
    </row>
    <row r="120" spans="1:14">
      <c r="A120" s="15" t="s">
        <v>97</v>
      </c>
      <c r="B120" s="16" t="s">
        <v>98</v>
      </c>
      <c r="C120" s="16" t="s">
        <v>961</v>
      </c>
      <c r="D120" s="17" t="s">
        <v>822</v>
      </c>
      <c r="E120" s="18">
        <v>20</v>
      </c>
      <c r="F120" s="19">
        <v>20</v>
      </c>
      <c r="G120" s="17" t="s">
        <v>825</v>
      </c>
      <c r="H120" s="20" t="s">
        <v>825</v>
      </c>
      <c r="I120" s="20" t="s">
        <v>825</v>
      </c>
      <c r="J120" s="20" t="s">
        <v>825</v>
      </c>
      <c r="K120" s="20" t="s">
        <v>825</v>
      </c>
      <c r="L120" s="16" t="s">
        <v>825</v>
      </c>
      <c r="M120" s="23" t="s">
        <v>825</v>
      </c>
      <c r="N120" s="23" t="s">
        <v>825</v>
      </c>
    </row>
    <row r="121" ht="24" spans="1:14">
      <c r="A121" s="15" t="s">
        <v>99</v>
      </c>
      <c r="B121" s="16" t="s">
        <v>100</v>
      </c>
      <c r="C121" s="16" t="s">
        <v>962</v>
      </c>
      <c r="D121" s="17" t="s">
        <v>822</v>
      </c>
      <c r="E121" s="18">
        <v>20</v>
      </c>
      <c r="F121" s="19">
        <v>20</v>
      </c>
      <c r="G121" s="17" t="s">
        <v>963</v>
      </c>
      <c r="H121" s="20" t="s">
        <v>964</v>
      </c>
      <c r="I121" s="20" t="s">
        <v>965</v>
      </c>
      <c r="J121" s="20" t="s">
        <v>719</v>
      </c>
      <c r="K121" s="20" t="s">
        <v>719</v>
      </c>
      <c r="L121" s="16" t="s">
        <v>966</v>
      </c>
      <c r="M121" s="23" t="s">
        <v>967</v>
      </c>
      <c r="N121" s="23" t="s">
        <v>701</v>
      </c>
    </row>
    <row r="122" spans="1:14">
      <c r="A122" s="15" t="s">
        <v>99</v>
      </c>
      <c r="B122" s="16" t="s">
        <v>100</v>
      </c>
      <c r="C122" s="16" t="s">
        <v>968</v>
      </c>
      <c r="D122" s="17" t="s">
        <v>822</v>
      </c>
      <c r="E122" s="18">
        <v>2.5</v>
      </c>
      <c r="F122" s="19">
        <v>2.5</v>
      </c>
      <c r="G122" s="17" t="s">
        <v>963</v>
      </c>
      <c r="H122" s="20" t="s">
        <v>964</v>
      </c>
      <c r="I122" s="20" t="s">
        <v>965</v>
      </c>
      <c r="J122" s="20" t="s">
        <v>719</v>
      </c>
      <c r="K122" s="20" t="s">
        <v>719</v>
      </c>
      <c r="L122" s="16" t="s">
        <v>969</v>
      </c>
      <c r="M122" s="23" t="s">
        <v>970</v>
      </c>
      <c r="N122" s="23" t="s">
        <v>701</v>
      </c>
    </row>
    <row r="123" ht="72" spans="1:14">
      <c r="A123" s="15" t="s">
        <v>101</v>
      </c>
      <c r="B123" s="16" t="s">
        <v>102</v>
      </c>
      <c r="C123" s="16" t="s">
        <v>971</v>
      </c>
      <c r="D123" s="17" t="s">
        <v>822</v>
      </c>
      <c r="E123" s="18">
        <v>20</v>
      </c>
      <c r="F123" s="19">
        <v>20</v>
      </c>
      <c r="G123" s="17" t="s">
        <v>972</v>
      </c>
      <c r="H123" s="20" t="s">
        <v>973</v>
      </c>
      <c r="I123" s="20" t="s">
        <v>974</v>
      </c>
      <c r="J123" s="20" t="s">
        <v>975</v>
      </c>
      <c r="K123" s="20" t="s">
        <v>976</v>
      </c>
      <c r="L123" s="16" t="s">
        <v>977</v>
      </c>
      <c r="M123" s="23" t="s">
        <v>978</v>
      </c>
      <c r="N123" s="23" t="s">
        <v>701</v>
      </c>
    </row>
    <row r="124" ht="48" spans="1:14">
      <c r="A124" s="15" t="s">
        <v>101</v>
      </c>
      <c r="B124" s="16" t="s">
        <v>102</v>
      </c>
      <c r="C124" s="16" t="s">
        <v>979</v>
      </c>
      <c r="D124" s="17" t="s">
        <v>822</v>
      </c>
      <c r="E124" s="18">
        <v>5</v>
      </c>
      <c r="F124" s="19">
        <v>5</v>
      </c>
      <c r="G124" s="17" t="s">
        <v>980</v>
      </c>
      <c r="H124" s="20" t="s">
        <v>981</v>
      </c>
      <c r="I124" s="20" t="s">
        <v>974</v>
      </c>
      <c r="J124" s="20" t="s">
        <v>982</v>
      </c>
      <c r="K124" s="20" t="s">
        <v>983</v>
      </c>
      <c r="L124" s="16" t="s">
        <v>984</v>
      </c>
      <c r="M124" s="23" t="s">
        <v>985</v>
      </c>
      <c r="N124" s="23" t="s">
        <v>701</v>
      </c>
    </row>
    <row r="125" ht="24" spans="1:14">
      <c r="A125" s="15" t="s">
        <v>103</v>
      </c>
      <c r="B125" s="16" t="s">
        <v>104</v>
      </c>
      <c r="C125" s="16" t="s">
        <v>986</v>
      </c>
      <c r="D125" s="17" t="s">
        <v>822</v>
      </c>
      <c r="E125" s="18">
        <v>20</v>
      </c>
      <c r="F125" s="19">
        <v>20</v>
      </c>
      <c r="G125" s="17" t="s">
        <v>963</v>
      </c>
      <c r="H125" s="20" t="s">
        <v>963</v>
      </c>
      <c r="I125" s="20" t="s">
        <v>963</v>
      </c>
      <c r="J125" s="20" t="s">
        <v>987</v>
      </c>
      <c r="K125" s="20" t="s">
        <v>987</v>
      </c>
      <c r="L125" s="16" t="s">
        <v>719</v>
      </c>
      <c r="M125" s="23" t="s">
        <v>719</v>
      </c>
      <c r="N125" s="23" t="s">
        <v>701</v>
      </c>
    </row>
    <row r="126" spans="1:14">
      <c r="A126" s="15" t="s">
        <v>103</v>
      </c>
      <c r="B126" s="16" t="s">
        <v>104</v>
      </c>
      <c r="C126" s="16" t="s">
        <v>968</v>
      </c>
      <c r="D126" s="17" t="s">
        <v>822</v>
      </c>
      <c r="E126" s="18">
        <v>2.5</v>
      </c>
      <c r="F126" s="19">
        <v>2.5</v>
      </c>
      <c r="G126" s="17" t="s">
        <v>963</v>
      </c>
      <c r="H126" s="20" t="s">
        <v>963</v>
      </c>
      <c r="I126" s="20" t="s">
        <v>963</v>
      </c>
      <c r="J126" s="20" t="s">
        <v>963</v>
      </c>
      <c r="K126" s="20" t="s">
        <v>963</v>
      </c>
      <c r="L126" s="16" t="s">
        <v>719</v>
      </c>
      <c r="M126" s="23" t="s">
        <v>719</v>
      </c>
      <c r="N126" s="23" t="s">
        <v>701</v>
      </c>
    </row>
    <row r="127" ht="48" spans="1:14">
      <c r="A127" s="15" t="s">
        <v>105</v>
      </c>
      <c r="B127" s="16" t="s">
        <v>106</v>
      </c>
      <c r="C127" s="16" t="s">
        <v>979</v>
      </c>
      <c r="D127" s="17" t="s">
        <v>822</v>
      </c>
      <c r="E127" s="18">
        <v>2.5</v>
      </c>
      <c r="F127" s="19">
        <v>2.5</v>
      </c>
      <c r="G127" s="17" t="s">
        <v>988</v>
      </c>
      <c r="H127" s="20" t="s">
        <v>989</v>
      </c>
      <c r="I127" s="20" t="s">
        <v>974</v>
      </c>
      <c r="J127" s="20" t="s">
        <v>990</v>
      </c>
      <c r="K127" s="20" t="s">
        <v>991</v>
      </c>
      <c r="L127" s="16" t="s">
        <v>992</v>
      </c>
      <c r="M127" s="23" t="s">
        <v>985</v>
      </c>
      <c r="N127" s="23" t="s">
        <v>701</v>
      </c>
    </row>
    <row r="128" ht="72" spans="1:14">
      <c r="A128" s="15" t="s">
        <v>105</v>
      </c>
      <c r="B128" s="16" t="s">
        <v>106</v>
      </c>
      <c r="C128" s="16" t="s">
        <v>971</v>
      </c>
      <c r="D128" s="17" t="s">
        <v>822</v>
      </c>
      <c r="E128" s="18">
        <v>20</v>
      </c>
      <c r="F128" s="19">
        <v>20</v>
      </c>
      <c r="G128" s="17" t="s">
        <v>993</v>
      </c>
      <c r="H128" s="20" t="s">
        <v>994</v>
      </c>
      <c r="I128" s="20" t="s">
        <v>974</v>
      </c>
      <c r="J128" s="20" t="s">
        <v>995</v>
      </c>
      <c r="K128" s="20" t="s">
        <v>976</v>
      </c>
      <c r="L128" s="16" t="s">
        <v>996</v>
      </c>
      <c r="M128" s="23" t="s">
        <v>997</v>
      </c>
      <c r="N128" s="23" t="s">
        <v>701</v>
      </c>
    </row>
    <row r="129" ht="60" spans="1:14">
      <c r="A129" s="15" t="s">
        <v>107</v>
      </c>
      <c r="B129" s="16" t="s">
        <v>108</v>
      </c>
      <c r="C129" s="16" t="s">
        <v>827</v>
      </c>
      <c r="D129" s="17" t="s">
        <v>822</v>
      </c>
      <c r="E129" s="18">
        <v>2.75</v>
      </c>
      <c r="F129" s="19">
        <v>0</v>
      </c>
      <c r="G129" s="17" t="s">
        <v>998</v>
      </c>
      <c r="H129" s="20" t="s">
        <v>999</v>
      </c>
      <c r="I129" s="20" t="s">
        <v>974</v>
      </c>
      <c r="J129" s="20" t="s">
        <v>1000</v>
      </c>
      <c r="K129" s="20" t="s">
        <v>1001</v>
      </c>
      <c r="L129" s="16" t="s">
        <v>1002</v>
      </c>
      <c r="M129" s="23" t="s">
        <v>1003</v>
      </c>
      <c r="N129" s="23" t="s">
        <v>701</v>
      </c>
    </row>
    <row r="130" ht="72" spans="1:14">
      <c r="A130" s="15" t="s">
        <v>107</v>
      </c>
      <c r="B130" s="16" t="s">
        <v>108</v>
      </c>
      <c r="C130" s="16" t="s">
        <v>971</v>
      </c>
      <c r="D130" s="17" t="s">
        <v>822</v>
      </c>
      <c r="E130" s="18">
        <v>20</v>
      </c>
      <c r="F130" s="19">
        <v>20</v>
      </c>
      <c r="G130" s="17" t="s">
        <v>993</v>
      </c>
      <c r="H130" s="20" t="s">
        <v>1004</v>
      </c>
      <c r="I130" s="20" t="s">
        <v>974</v>
      </c>
      <c r="J130" s="20" t="s">
        <v>975</v>
      </c>
      <c r="K130" s="20" t="s">
        <v>976</v>
      </c>
      <c r="L130" s="16" t="s">
        <v>1005</v>
      </c>
      <c r="M130" s="23" t="s">
        <v>1006</v>
      </c>
      <c r="N130" s="23" t="s">
        <v>701</v>
      </c>
    </row>
    <row r="131" ht="48" spans="1:14">
      <c r="A131" s="15" t="s">
        <v>107</v>
      </c>
      <c r="B131" s="16" t="s">
        <v>108</v>
      </c>
      <c r="C131" s="16" t="s">
        <v>979</v>
      </c>
      <c r="D131" s="17" t="s">
        <v>822</v>
      </c>
      <c r="E131" s="18">
        <v>7.5</v>
      </c>
      <c r="F131" s="19">
        <v>7.5</v>
      </c>
      <c r="G131" s="17" t="s">
        <v>988</v>
      </c>
      <c r="H131" s="20" t="s">
        <v>981</v>
      </c>
      <c r="I131" s="20" t="s">
        <v>974</v>
      </c>
      <c r="J131" s="20" t="s">
        <v>990</v>
      </c>
      <c r="K131" s="20" t="s">
        <v>991</v>
      </c>
      <c r="L131" s="16" t="s">
        <v>984</v>
      </c>
      <c r="M131" s="23" t="s">
        <v>985</v>
      </c>
      <c r="N131" s="23" t="s">
        <v>701</v>
      </c>
    </row>
    <row r="132" ht="48" spans="1:14">
      <c r="A132" s="15" t="s">
        <v>109</v>
      </c>
      <c r="B132" s="16" t="s">
        <v>110</v>
      </c>
      <c r="C132" s="16" t="s">
        <v>1007</v>
      </c>
      <c r="D132" s="17" t="s">
        <v>822</v>
      </c>
      <c r="E132" s="18">
        <v>5</v>
      </c>
      <c r="F132" s="19">
        <v>5</v>
      </c>
      <c r="G132" s="17" t="s">
        <v>988</v>
      </c>
      <c r="H132" s="20" t="s">
        <v>981</v>
      </c>
      <c r="I132" s="20" t="s">
        <v>974</v>
      </c>
      <c r="J132" s="20" t="s">
        <v>990</v>
      </c>
      <c r="K132" s="20" t="s">
        <v>991</v>
      </c>
      <c r="L132" s="16" t="s">
        <v>984</v>
      </c>
      <c r="M132" s="23" t="s">
        <v>985</v>
      </c>
      <c r="N132" s="23" t="s">
        <v>701</v>
      </c>
    </row>
    <row r="133" ht="48" spans="1:14">
      <c r="A133" s="15" t="s">
        <v>111</v>
      </c>
      <c r="B133" s="16" t="s">
        <v>112</v>
      </c>
      <c r="C133" s="16" t="s">
        <v>979</v>
      </c>
      <c r="D133" s="17" t="s">
        <v>822</v>
      </c>
      <c r="E133" s="18">
        <v>5</v>
      </c>
      <c r="F133" s="19">
        <v>5</v>
      </c>
      <c r="G133" s="17" t="s">
        <v>1008</v>
      </c>
      <c r="H133" s="20" t="s">
        <v>1009</v>
      </c>
      <c r="I133" s="20" t="s">
        <v>974</v>
      </c>
      <c r="J133" s="20" t="s">
        <v>982</v>
      </c>
      <c r="K133" s="20" t="s">
        <v>983</v>
      </c>
      <c r="L133" s="16" t="s">
        <v>1010</v>
      </c>
      <c r="M133" s="23" t="s">
        <v>1011</v>
      </c>
      <c r="N133" s="23" t="s">
        <v>701</v>
      </c>
    </row>
    <row r="134" spans="1:14">
      <c r="A134" s="15" t="s">
        <v>113</v>
      </c>
      <c r="B134" s="16" t="s">
        <v>114</v>
      </c>
      <c r="C134" s="16" t="s">
        <v>1012</v>
      </c>
      <c r="D134" s="17" t="s">
        <v>822</v>
      </c>
      <c r="E134" s="18">
        <v>22.5</v>
      </c>
      <c r="F134" s="19">
        <v>22.5</v>
      </c>
      <c r="G134" s="17" t="s">
        <v>1013</v>
      </c>
      <c r="H134" s="20" t="s">
        <v>1013</v>
      </c>
      <c r="I134" s="20" t="s">
        <v>1013</v>
      </c>
      <c r="J134" s="20" t="s">
        <v>1013</v>
      </c>
      <c r="K134" s="20" t="s">
        <v>1013</v>
      </c>
      <c r="L134" s="16" t="s">
        <v>1013</v>
      </c>
      <c r="M134" s="23" t="s">
        <v>1013</v>
      </c>
      <c r="N134" s="23" t="s">
        <v>701</v>
      </c>
    </row>
    <row r="135" ht="24" spans="1:14">
      <c r="A135" s="15" t="s">
        <v>113</v>
      </c>
      <c r="B135" s="16" t="s">
        <v>114</v>
      </c>
      <c r="C135" s="16" t="s">
        <v>1014</v>
      </c>
      <c r="D135" s="17" t="s">
        <v>822</v>
      </c>
      <c r="E135" s="18">
        <v>50</v>
      </c>
      <c r="F135" s="19">
        <v>50</v>
      </c>
      <c r="G135" s="17" t="s">
        <v>1015</v>
      </c>
      <c r="H135" s="20" t="s">
        <v>1015</v>
      </c>
      <c r="I135" s="20" t="s">
        <v>1015</v>
      </c>
      <c r="J135" s="20" t="s">
        <v>1015</v>
      </c>
      <c r="K135" s="20" t="s">
        <v>1015</v>
      </c>
      <c r="L135" s="16" t="s">
        <v>1015</v>
      </c>
      <c r="M135" s="23" t="s">
        <v>1015</v>
      </c>
      <c r="N135" s="23" t="s">
        <v>701</v>
      </c>
    </row>
    <row r="136" spans="1:14">
      <c r="A136" s="15" t="s">
        <v>113</v>
      </c>
      <c r="B136" s="16" t="s">
        <v>114</v>
      </c>
      <c r="C136" s="21" t="s">
        <v>1016</v>
      </c>
      <c r="D136" s="17" t="s">
        <v>822</v>
      </c>
      <c r="E136" s="18">
        <v>610</v>
      </c>
      <c r="F136" s="19">
        <v>0</v>
      </c>
      <c r="G136" s="17" t="s">
        <v>1013</v>
      </c>
      <c r="H136" s="20" t="s">
        <v>1013</v>
      </c>
      <c r="I136" s="20" t="s">
        <v>1013</v>
      </c>
      <c r="J136" s="20" t="s">
        <v>1013</v>
      </c>
      <c r="K136" s="20" t="s">
        <v>1013</v>
      </c>
      <c r="L136" s="16" t="s">
        <v>1013</v>
      </c>
      <c r="M136" s="23" t="s">
        <v>1013</v>
      </c>
      <c r="N136" s="23" t="s">
        <v>701</v>
      </c>
    </row>
    <row r="137" spans="1:14">
      <c r="A137" s="15" t="s">
        <v>113</v>
      </c>
      <c r="B137" s="16" t="s">
        <v>114</v>
      </c>
      <c r="C137" s="16" t="s">
        <v>1017</v>
      </c>
      <c r="D137" s="17" t="s">
        <v>822</v>
      </c>
      <c r="E137" s="18">
        <v>73.15</v>
      </c>
      <c r="F137" s="19">
        <v>73.15</v>
      </c>
      <c r="G137" s="17" t="s">
        <v>1018</v>
      </c>
      <c r="H137" s="20" t="s">
        <v>1018</v>
      </c>
      <c r="I137" s="20" t="s">
        <v>1018</v>
      </c>
      <c r="J137" s="20" t="s">
        <v>1018</v>
      </c>
      <c r="K137" s="20" t="s">
        <v>1018</v>
      </c>
      <c r="L137" s="16" t="s">
        <v>1018</v>
      </c>
      <c r="M137" s="23" t="s">
        <v>1018</v>
      </c>
      <c r="N137" s="23" t="s">
        <v>701</v>
      </c>
    </row>
    <row r="138" spans="1:14">
      <c r="A138" s="15" t="s">
        <v>113</v>
      </c>
      <c r="B138" s="16" t="s">
        <v>114</v>
      </c>
      <c r="C138" s="16" t="s">
        <v>1019</v>
      </c>
      <c r="D138" s="17" t="s">
        <v>822</v>
      </c>
      <c r="E138" s="18">
        <v>7.5</v>
      </c>
      <c r="F138" s="19">
        <v>7.5</v>
      </c>
      <c r="G138" s="17" t="s">
        <v>1018</v>
      </c>
      <c r="H138" s="20" t="s">
        <v>1018</v>
      </c>
      <c r="I138" s="20" t="s">
        <v>1018</v>
      </c>
      <c r="J138" s="20" t="s">
        <v>1018</v>
      </c>
      <c r="K138" s="20" t="s">
        <v>1018</v>
      </c>
      <c r="L138" s="16" t="s">
        <v>1018</v>
      </c>
      <c r="M138" s="23" t="s">
        <v>1018</v>
      </c>
      <c r="N138" s="23" t="s">
        <v>701</v>
      </c>
    </row>
    <row r="139" ht="60" spans="1:14">
      <c r="A139" s="15" t="s">
        <v>115</v>
      </c>
      <c r="B139" s="16" t="s">
        <v>116</v>
      </c>
      <c r="C139" s="16" t="s">
        <v>1020</v>
      </c>
      <c r="D139" s="17" t="s">
        <v>822</v>
      </c>
      <c r="E139" s="18">
        <v>18</v>
      </c>
      <c r="F139" s="19">
        <v>0</v>
      </c>
      <c r="G139" s="17" t="s">
        <v>1021</v>
      </c>
      <c r="H139" s="20" t="s">
        <v>1021</v>
      </c>
      <c r="I139" s="20" t="s">
        <v>974</v>
      </c>
      <c r="J139" s="20" t="s">
        <v>1022</v>
      </c>
      <c r="K139" s="20" t="s">
        <v>1022</v>
      </c>
      <c r="L139" s="16" t="s">
        <v>1023</v>
      </c>
      <c r="M139" s="23" t="s">
        <v>1024</v>
      </c>
      <c r="N139" s="23" t="s">
        <v>701</v>
      </c>
    </row>
    <row r="140" ht="60" spans="1:14">
      <c r="A140" s="15" t="s">
        <v>115</v>
      </c>
      <c r="B140" s="16" t="s">
        <v>116</v>
      </c>
      <c r="C140" s="16" t="s">
        <v>1019</v>
      </c>
      <c r="D140" s="17" t="s">
        <v>822</v>
      </c>
      <c r="E140" s="18">
        <v>5</v>
      </c>
      <c r="F140" s="19">
        <v>5</v>
      </c>
      <c r="G140" s="17" t="s">
        <v>988</v>
      </c>
      <c r="H140" s="20" t="s">
        <v>1025</v>
      </c>
      <c r="I140" s="20" t="s">
        <v>1026</v>
      </c>
      <c r="J140" s="20" t="s">
        <v>1027</v>
      </c>
      <c r="K140" s="20" t="s">
        <v>1028</v>
      </c>
      <c r="L140" s="16" t="s">
        <v>1029</v>
      </c>
      <c r="M140" s="23" t="s">
        <v>1030</v>
      </c>
      <c r="N140" s="23" t="s">
        <v>701</v>
      </c>
    </row>
    <row r="141" spans="1:14">
      <c r="A141" s="15" t="s">
        <v>117</v>
      </c>
      <c r="B141" s="16" t="s">
        <v>118</v>
      </c>
      <c r="C141" s="16" t="s">
        <v>1031</v>
      </c>
      <c r="D141" s="17" t="s">
        <v>822</v>
      </c>
      <c r="E141" s="18">
        <v>155</v>
      </c>
      <c r="F141" s="19">
        <v>0</v>
      </c>
      <c r="G141" s="17" t="s">
        <v>1032</v>
      </c>
      <c r="H141" s="20" t="s">
        <v>1032</v>
      </c>
      <c r="I141" s="20" t="s">
        <v>1032</v>
      </c>
      <c r="J141" s="20" t="s">
        <v>1032</v>
      </c>
      <c r="K141" s="20" t="s">
        <v>1032</v>
      </c>
      <c r="L141" s="16" t="s">
        <v>1032</v>
      </c>
      <c r="M141" s="23" t="s">
        <v>1032</v>
      </c>
      <c r="N141" s="23" t="s">
        <v>701</v>
      </c>
    </row>
    <row r="142" ht="24" spans="1:14">
      <c r="A142" s="15" t="s">
        <v>117</v>
      </c>
      <c r="B142" s="16" t="s">
        <v>118</v>
      </c>
      <c r="C142" s="16" t="s">
        <v>979</v>
      </c>
      <c r="D142" s="17" t="s">
        <v>822</v>
      </c>
      <c r="E142" s="18">
        <v>5</v>
      </c>
      <c r="F142" s="19">
        <v>5</v>
      </c>
      <c r="G142" s="17" t="s">
        <v>1032</v>
      </c>
      <c r="H142" s="20" t="s">
        <v>1032</v>
      </c>
      <c r="I142" s="20" t="s">
        <v>1032</v>
      </c>
      <c r="J142" s="20" t="s">
        <v>1032</v>
      </c>
      <c r="K142" s="20" t="s">
        <v>1032</v>
      </c>
      <c r="L142" s="16" t="s">
        <v>1032</v>
      </c>
      <c r="M142" s="23" t="s">
        <v>1032</v>
      </c>
      <c r="N142" s="23" t="s">
        <v>701</v>
      </c>
    </row>
    <row r="143" ht="24" spans="1:14">
      <c r="A143" s="15" t="s">
        <v>119</v>
      </c>
      <c r="B143" s="16" t="s">
        <v>120</v>
      </c>
      <c r="C143" s="16" t="s">
        <v>1033</v>
      </c>
      <c r="D143" s="17" t="s">
        <v>822</v>
      </c>
      <c r="E143" s="18">
        <v>10</v>
      </c>
      <c r="F143" s="19">
        <v>10</v>
      </c>
      <c r="G143" s="17" t="s">
        <v>1034</v>
      </c>
      <c r="H143" s="20" t="s">
        <v>1035</v>
      </c>
      <c r="I143" s="20" t="s">
        <v>1036</v>
      </c>
      <c r="J143" s="20" t="s">
        <v>732</v>
      </c>
      <c r="K143" s="20" t="s">
        <v>732</v>
      </c>
      <c r="L143" s="16" t="s">
        <v>732</v>
      </c>
      <c r="M143" s="23" t="s">
        <v>732</v>
      </c>
      <c r="N143" s="23" t="s">
        <v>1037</v>
      </c>
    </row>
    <row r="144" ht="24" spans="1:14">
      <c r="A144" s="15" t="s">
        <v>119</v>
      </c>
      <c r="B144" s="16" t="s">
        <v>120</v>
      </c>
      <c r="C144" s="16" t="s">
        <v>1038</v>
      </c>
      <c r="D144" s="17" t="s">
        <v>822</v>
      </c>
      <c r="E144" s="18">
        <v>8.25</v>
      </c>
      <c r="F144" s="19">
        <v>8.25</v>
      </c>
      <c r="G144" s="17" t="s">
        <v>1039</v>
      </c>
      <c r="H144" s="20" t="s">
        <v>1040</v>
      </c>
      <c r="I144" s="20" t="s">
        <v>1036</v>
      </c>
      <c r="J144" s="20" t="s">
        <v>732</v>
      </c>
      <c r="K144" s="20" t="s">
        <v>732</v>
      </c>
      <c r="L144" s="16" t="s">
        <v>732</v>
      </c>
      <c r="M144" s="23" t="s">
        <v>732</v>
      </c>
      <c r="N144" s="23" t="s">
        <v>1041</v>
      </c>
    </row>
    <row r="145" ht="24" spans="1:14">
      <c r="A145" s="15" t="s">
        <v>119</v>
      </c>
      <c r="B145" s="16" t="s">
        <v>120</v>
      </c>
      <c r="C145" s="16" t="s">
        <v>827</v>
      </c>
      <c r="D145" s="17" t="s">
        <v>822</v>
      </c>
      <c r="E145" s="18">
        <v>220</v>
      </c>
      <c r="F145" s="19">
        <v>0</v>
      </c>
      <c r="G145" s="17" t="s">
        <v>1039</v>
      </c>
      <c r="H145" s="20" t="s">
        <v>1040</v>
      </c>
      <c r="I145" s="20" t="s">
        <v>1036</v>
      </c>
      <c r="J145" s="20" t="s">
        <v>732</v>
      </c>
      <c r="K145" s="20" t="s">
        <v>732</v>
      </c>
      <c r="L145" s="16" t="s">
        <v>732</v>
      </c>
      <c r="M145" s="23" t="s">
        <v>732</v>
      </c>
      <c r="N145" s="23" t="s">
        <v>1041</v>
      </c>
    </row>
    <row r="146" ht="36" spans="1:14">
      <c r="A146" s="15" t="s">
        <v>121</v>
      </c>
      <c r="B146" s="16" t="s">
        <v>122</v>
      </c>
      <c r="C146" s="16" t="s">
        <v>827</v>
      </c>
      <c r="D146" s="17" t="s">
        <v>875</v>
      </c>
      <c r="E146" s="18">
        <v>280</v>
      </c>
      <c r="F146" s="19">
        <v>0</v>
      </c>
      <c r="G146" s="17" t="s">
        <v>1042</v>
      </c>
      <c r="H146" s="20" t="s">
        <v>1043</v>
      </c>
      <c r="I146" s="20" t="s">
        <v>1044</v>
      </c>
      <c r="J146" s="20" t="s">
        <v>1045</v>
      </c>
      <c r="K146" s="20" t="s">
        <v>1046</v>
      </c>
      <c r="L146" s="16" t="s">
        <v>1047</v>
      </c>
      <c r="M146" s="23" t="s">
        <v>1048</v>
      </c>
      <c r="N146" s="23" t="s">
        <v>701</v>
      </c>
    </row>
    <row r="147" ht="24" spans="1:14">
      <c r="A147" s="15" t="s">
        <v>121</v>
      </c>
      <c r="B147" s="16" t="s">
        <v>122</v>
      </c>
      <c r="C147" s="16" t="s">
        <v>962</v>
      </c>
      <c r="D147" s="17" t="s">
        <v>822</v>
      </c>
      <c r="E147" s="18">
        <v>20</v>
      </c>
      <c r="F147" s="19">
        <v>20</v>
      </c>
      <c r="G147" s="17" t="s">
        <v>963</v>
      </c>
      <c r="H147" s="20" t="s">
        <v>964</v>
      </c>
      <c r="I147" s="20" t="s">
        <v>965</v>
      </c>
      <c r="J147" s="20" t="s">
        <v>719</v>
      </c>
      <c r="K147" s="20" t="s">
        <v>825</v>
      </c>
      <c r="L147" s="16" t="s">
        <v>825</v>
      </c>
      <c r="M147" s="23" t="s">
        <v>825</v>
      </c>
      <c r="N147" s="23" t="s">
        <v>825</v>
      </c>
    </row>
    <row r="148" spans="1:14">
      <c r="A148" s="15" t="s">
        <v>121</v>
      </c>
      <c r="B148" s="16" t="s">
        <v>122</v>
      </c>
      <c r="C148" s="16" t="s">
        <v>1049</v>
      </c>
      <c r="D148" s="17" t="s">
        <v>822</v>
      </c>
      <c r="E148" s="18">
        <v>5</v>
      </c>
      <c r="F148" s="19">
        <v>5</v>
      </c>
      <c r="G148" s="17" t="s">
        <v>1050</v>
      </c>
      <c r="H148" s="20" t="s">
        <v>1051</v>
      </c>
      <c r="I148" s="20" t="s">
        <v>1052</v>
      </c>
      <c r="J148" s="20" t="s">
        <v>1053</v>
      </c>
      <c r="K148" s="20" t="s">
        <v>1053</v>
      </c>
      <c r="L148" s="16" t="s">
        <v>1053</v>
      </c>
      <c r="M148" s="23" t="s">
        <v>1053</v>
      </c>
      <c r="N148" s="23" t="s">
        <v>701</v>
      </c>
    </row>
    <row r="149" ht="36" spans="1:14">
      <c r="A149" s="15" t="s">
        <v>121</v>
      </c>
      <c r="B149" s="16" t="s">
        <v>122</v>
      </c>
      <c r="C149" s="16" t="s">
        <v>1038</v>
      </c>
      <c r="D149" s="17" t="s">
        <v>875</v>
      </c>
      <c r="E149" s="18">
        <v>3</v>
      </c>
      <c r="F149" s="19">
        <v>3</v>
      </c>
      <c r="G149" s="17" t="s">
        <v>1042</v>
      </c>
      <c r="H149" s="20" t="s">
        <v>1043</v>
      </c>
      <c r="I149" s="20" t="s">
        <v>1044</v>
      </c>
      <c r="J149" s="20" t="s">
        <v>1045</v>
      </c>
      <c r="K149" s="20" t="s">
        <v>1046</v>
      </c>
      <c r="L149" s="16" t="s">
        <v>1047</v>
      </c>
      <c r="M149" s="23" t="s">
        <v>1048</v>
      </c>
      <c r="N149" s="23" t="s">
        <v>701</v>
      </c>
    </row>
    <row r="150" ht="24" spans="1:14">
      <c r="A150" s="15" t="s">
        <v>123</v>
      </c>
      <c r="B150" s="16" t="s">
        <v>124</v>
      </c>
      <c r="C150" s="16" t="s">
        <v>827</v>
      </c>
      <c r="D150" s="17" t="s">
        <v>822</v>
      </c>
      <c r="E150" s="18">
        <v>2</v>
      </c>
      <c r="F150" s="19">
        <v>2</v>
      </c>
      <c r="G150" s="17" t="s">
        <v>1054</v>
      </c>
      <c r="H150" s="20" t="s">
        <v>1054</v>
      </c>
      <c r="I150" s="20" t="s">
        <v>1054</v>
      </c>
      <c r="J150" s="20" t="s">
        <v>737</v>
      </c>
      <c r="K150" s="20" t="s">
        <v>737</v>
      </c>
      <c r="L150" s="16" t="s">
        <v>737</v>
      </c>
      <c r="M150" s="23" t="s">
        <v>737</v>
      </c>
      <c r="N150" s="23" t="s">
        <v>701</v>
      </c>
    </row>
    <row r="151" ht="24" spans="1:14">
      <c r="A151" s="15" t="s">
        <v>123</v>
      </c>
      <c r="B151" s="16" t="s">
        <v>124</v>
      </c>
      <c r="C151" s="16" t="s">
        <v>979</v>
      </c>
      <c r="D151" s="17" t="s">
        <v>822</v>
      </c>
      <c r="E151" s="18">
        <v>5</v>
      </c>
      <c r="F151" s="19">
        <v>5</v>
      </c>
      <c r="G151" s="17" t="s">
        <v>1018</v>
      </c>
      <c r="H151" s="20" t="s">
        <v>1018</v>
      </c>
      <c r="I151" s="20" t="s">
        <v>1018</v>
      </c>
      <c r="J151" s="20" t="s">
        <v>1018</v>
      </c>
      <c r="K151" s="20" t="s">
        <v>1018</v>
      </c>
      <c r="L151" s="16" t="s">
        <v>1018</v>
      </c>
      <c r="M151" s="23" t="s">
        <v>1018</v>
      </c>
      <c r="N151" s="23" t="s">
        <v>701</v>
      </c>
    </row>
    <row r="152" spans="1:14">
      <c r="A152" s="15" t="s">
        <v>125</v>
      </c>
      <c r="B152" s="16" t="s">
        <v>126</v>
      </c>
      <c r="C152" s="16" t="s">
        <v>1019</v>
      </c>
      <c r="D152" s="17" t="s">
        <v>822</v>
      </c>
      <c r="E152" s="18">
        <v>7.5</v>
      </c>
      <c r="F152" s="19">
        <v>7.5</v>
      </c>
      <c r="G152" s="17" t="s">
        <v>1055</v>
      </c>
      <c r="H152" s="20" t="s">
        <v>1055</v>
      </c>
      <c r="I152" s="20" t="s">
        <v>1055</v>
      </c>
      <c r="J152" s="20" t="s">
        <v>737</v>
      </c>
      <c r="K152" s="20" t="s">
        <v>737</v>
      </c>
      <c r="L152" s="16" t="s">
        <v>737</v>
      </c>
      <c r="M152" s="23" t="s">
        <v>737</v>
      </c>
      <c r="N152" s="23" t="s">
        <v>701</v>
      </c>
    </row>
    <row r="153" spans="1:14">
      <c r="A153" s="15" t="s">
        <v>125</v>
      </c>
      <c r="B153" s="16" t="s">
        <v>126</v>
      </c>
      <c r="C153" s="16" t="s">
        <v>1016</v>
      </c>
      <c r="D153" s="17" t="s">
        <v>822</v>
      </c>
      <c r="E153" s="18">
        <v>195</v>
      </c>
      <c r="F153" s="19">
        <v>0</v>
      </c>
      <c r="G153" s="17" t="s">
        <v>1056</v>
      </c>
      <c r="H153" s="20" t="s">
        <v>1057</v>
      </c>
      <c r="I153" s="20" t="s">
        <v>1058</v>
      </c>
      <c r="J153" s="20" t="s">
        <v>737</v>
      </c>
      <c r="K153" s="20" t="s">
        <v>737</v>
      </c>
      <c r="L153" s="16" t="s">
        <v>737</v>
      </c>
      <c r="M153" s="23" t="s">
        <v>737</v>
      </c>
      <c r="N153" s="23" t="s">
        <v>701</v>
      </c>
    </row>
    <row r="154" spans="1:14">
      <c r="A154" s="15" t="s">
        <v>127</v>
      </c>
      <c r="B154" s="16" t="s">
        <v>128</v>
      </c>
      <c r="C154" s="16" t="s">
        <v>1059</v>
      </c>
      <c r="D154" s="17" t="s">
        <v>875</v>
      </c>
      <c r="E154" s="18">
        <v>5</v>
      </c>
      <c r="F154" s="19">
        <v>5</v>
      </c>
      <c r="G154" s="17" t="s">
        <v>1060</v>
      </c>
      <c r="H154" s="20" t="s">
        <v>1060</v>
      </c>
      <c r="I154" s="20" t="s">
        <v>1060</v>
      </c>
      <c r="J154" s="20" t="s">
        <v>1060</v>
      </c>
      <c r="K154" s="20" t="s">
        <v>1060</v>
      </c>
      <c r="L154" s="16" t="s">
        <v>1060</v>
      </c>
      <c r="M154" s="23" t="s">
        <v>1060</v>
      </c>
      <c r="N154" s="23" t="s">
        <v>701</v>
      </c>
    </row>
    <row r="155" ht="24" spans="1:14">
      <c r="A155" s="15" t="s">
        <v>127</v>
      </c>
      <c r="B155" s="16" t="s">
        <v>128</v>
      </c>
      <c r="C155" s="16" t="s">
        <v>827</v>
      </c>
      <c r="D155" s="17" t="s">
        <v>822</v>
      </c>
      <c r="E155" s="18">
        <v>220</v>
      </c>
      <c r="F155" s="19">
        <v>0</v>
      </c>
      <c r="G155" s="17" t="s">
        <v>1061</v>
      </c>
      <c r="H155" s="20" t="s">
        <v>1060</v>
      </c>
      <c r="I155" s="20" t="s">
        <v>1060</v>
      </c>
      <c r="J155" s="20" t="s">
        <v>1060</v>
      </c>
      <c r="K155" s="20" t="s">
        <v>1060</v>
      </c>
      <c r="L155" s="16" t="s">
        <v>1060</v>
      </c>
      <c r="M155" s="23" t="s">
        <v>1060</v>
      </c>
      <c r="N155" s="23" t="s">
        <v>701</v>
      </c>
    </row>
    <row r="156" ht="24" spans="1:14">
      <c r="A156" s="15" t="s">
        <v>129</v>
      </c>
      <c r="B156" s="16" t="s">
        <v>130</v>
      </c>
      <c r="C156" s="16" t="s">
        <v>1062</v>
      </c>
      <c r="D156" s="17" t="s">
        <v>875</v>
      </c>
      <c r="E156" s="18">
        <v>20</v>
      </c>
      <c r="F156" s="19">
        <v>0</v>
      </c>
      <c r="G156" s="17" t="s">
        <v>1032</v>
      </c>
      <c r="H156" s="20" t="s">
        <v>1032</v>
      </c>
      <c r="I156" s="20" t="s">
        <v>1032</v>
      </c>
      <c r="J156" s="20" t="s">
        <v>1032</v>
      </c>
      <c r="K156" s="20" t="s">
        <v>1032</v>
      </c>
      <c r="L156" s="16" t="s">
        <v>1032</v>
      </c>
      <c r="M156" s="23" t="s">
        <v>1032</v>
      </c>
      <c r="N156" s="23" t="s">
        <v>701</v>
      </c>
    </row>
    <row r="157" spans="1:14">
      <c r="A157" s="15" t="s">
        <v>129</v>
      </c>
      <c r="B157" s="16" t="s">
        <v>130</v>
      </c>
      <c r="C157" s="16" t="s">
        <v>1059</v>
      </c>
      <c r="D157" s="17" t="s">
        <v>822</v>
      </c>
      <c r="E157" s="18">
        <v>7.5</v>
      </c>
      <c r="F157" s="19">
        <v>7.5</v>
      </c>
      <c r="G157" s="17" t="s">
        <v>1059</v>
      </c>
      <c r="H157" s="20" t="s">
        <v>1059</v>
      </c>
      <c r="I157" s="20" t="s">
        <v>1059</v>
      </c>
      <c r="J157" s="20" t="s">
        <v>1059</v>
      </c>
      <c r="K157" s="20" t="s">
        <v>1059</v>
      </c>
      <c r="L157" s="16" t="s">
        <v>1059</v>
      </c>
      <c r="M157" s="23" t="s">
        <v>1059</v>
      </c>
      <c r="N157" s="23" t="s">
        <v>701</v>
      </c>
    </row>
    <row r="158" ht="24" spans="1:14">
      <c r="A158" s="15" t="s">
        <v>131</v>
      </c>
      <c r="B158" s="16" t="s">
        <v>132</v>
      </c>
      <c r="C158" s="16" t="s">
        <v>1063</v>
      </c>
      <c r="D158" s="17" t="s">
        <v>822</v>
      </c>
      <c r="E158" s="18">
        <v>481.3</v>
      </c>
      <c r="F158" s="19">
        <v>0</v>
      </c>
      <c r="G158" s="17" t="s">
        <v>1064</v>
      </c>
      <c r="H158" s="20" t="s">
        <v>1064</v>
      </c>
      <c r="I158" s="20" t="s">
        <v>1065</v>
      </c>
      <c r="J158" s="20" t="s">
        <v>974</v>
      </c>
      <c r="K158" s="20" t="s">
        <v>1066</v>
      </c>
      <c r="L158" s="16" t="s">
        <v>1066</v>
      </c>
      <c r="M158" s="23" t="s">
        <v>1066</v>
      </c>
      <c r="N158" s="23" t="s">
        <v>701</v>
      </c>
    </row>
    <row r="159" spans="1:14">
      <c r="A159" s="15" t="s">
        <v>131</v>
      </c>
      <c r="B159" s="16" t="s">
        <v>132</v>
      </c>
      <c r="C159" s="16" t="s">
        <v>1019</v>
      </c>
      <c r="D159" s="17" t="s">
        <v>822</v>
      </c>
      <c r="E159" s="18">
        <v>7.5</v>
      </c>
      <c r="F159" s="19">
        <v>7.5</v>
      </c>
      <c r="G159" s="17" t="s">
        <v>1067</v>
      </c>
      <c r="H159" s="20" t="s">
        <v>1067</v>
      </c>
      <c r="I159" s="20" t="s">
        <v>1068</v>
      </c>
      <c r="J159" s="20" t="s">
        <v>1069</v>
      </c>
      <c r="K159" s="20" t="s">
        <v>1070</v>
      </c>
      <c r="L159" s="16" t="s">
        <v>1070</v>
      </c>
      <c r="M159" s="23" t="s">
        <v>1070</v>
      </c>
      <c r="N159" s="23" t="s">
        <v>701</v>
      </c>
    </row>
    <row r="160" ht="24" spans="1:14">
      <c r="A160" s="15" t="s">
        <v>133</v>
      </c>
      <c r="B160" s="16" t="s">
        <v>134</v>
      </c>
      <c r="C160" s="16" t="s">
        <v>827</v>
      </c>
      <c r="D160" s="17" t="s">
        <v>822</v>
      </c>
      <c r="E160" s="18">
        <v>26</v>
      </c>
      <c r="F160" s="19">
        <v>0</v>
      </c>
      <c r="G160" s="17" t="s">
        <v>1013</v>
      </c>
      <c r="H160" s="20" t="s">
        <v>1013</v>
      </c>
      <c r="I160" s="20" t="s">
        <v>964</v>
      </c>
      <c r="J160" s="20" t="s">
        <v>964</v>
      </c>
      <c r="K160" s="20" t="s">
        <v>964</v>
      </c>
      <c r="L160" s="16" t="s">
        <v>964</v>
      </c>
      <c r="M160" s="23" t="s">
        <v>964</v>
      </c>
      <c r="N160" s="23" t="s">
        <v>964</v>
      </c>
    </row>
    <row r="161" ht="24" spans="1:14">
      <c r="A161" s="15" t="s">
        <v>133</v>
      </c>
      <c r="B161" s="16" t="s">
        <v>134</v>
      </c>
      <c r="C161" s="16" t="s">
        <v>979</v>
      </c>
      <c r="D161" s="17" t="s">
        <v>822</v>
      </c>
      <c r="E161" s="18">
        <v>5</v>
      </c>
      <c r="F161" s="19">
        <v>5</v>
      </c>
      <c r="G161" s="17" t="s">
        <v>1071</v>
      </c>
      <c r="H161" s="20" t="s">
        <v>1071</v>
      </c>
      <c r="I161" s="20" t="s">
        <v>1071</v>
      </c>
      <c r="J161" s="20" t="s">
        <v>1071</v>
      </c>
      <c r="K161" s="20" t="s">
        <v>1071</v>
      </c>
      <c r="L161" s="16" t="s">
        <v>1071</v>
      </c>
      <c r="M161" s="23" t="s">
        <v>1071</v>
      </c>
      <c r="N161" s="23" t="s">
        <v>1071</v>
      </c>
    </row>
    <row r="162" ht="24" spans="1:14">
      <c r="A162" s="15" t="s">
        <v>135</v>
      </c>
      <c r="B162" s="16" t="s">
        <v>136</v>
      </c>
      <c r="C162" s="16" t="s">
        <v>827</v>
      </c>
      <c r="D162" s="17" t="s">
        <v>875</v>
      </c>
      <c r="E162" s="18">
        <v>130</v>
      </c>
      <c r="F162" s="19">
        <v>0</v>
      </c>
      <c r="G162" s="17" t="s">
        <v>1031</v>
      </c>
      <c r="H162" s="20" t="s">
        <v>1031</v>
      </c>
      <c r="I162" s="20" t="s">
        <v>1031</v>
      </c>
      <c r="J162" s="20" t="s">
        <v>1031</v>
      </c>
      <c r="K162" s="20" t="s">
        <v>1031</v>
      </c>
      <c r="L162" s="16" t="s">
        <v>1031</v>
      </c>
      <c r="M162" s="23" t="s">
        <v>1031</v>
      </c>
      <c r="N162" s="23" t="s">
        <v>701</v>
      </c>
    </row>
    <row r="163" spans="1:14">
      <c r="A163" s="15" t="s">
        <v>135</v>
      </c>
      <c r="B163" s="16" t="s">
        <v>136</v>
      </c>
      <c r="C163" s="16" t="s">
        <v>1072</v>
      </c>
      <c r="D163" s="17" t="s">
        <v>822</v>
      </c>
      <c r="E163" s="18">
        <v>5</v>
      </c>
      <c r="F163" s="19">
        <v>5</v>
      </c>
      <c r="G163" s="17" t="s">
        <v>825</v>
      </c>
      <c r="H163" s="20" t="s">
        <v>825</v>
      </c>
      <c r="I163" s="20" t="s">
        <v>825</v>
      </c>
      <c r="J163" s="20" t="s">
        <v>825</v>
      </c>
      <c r="K163" s="20" t="s">
        <v>825</v>
      </c>
      <c r="L163" s="16" t="s">
        <v>825</v>
      </c>
      <c r="M163" s="23" t="s">
        <v>825</v>
      </c>
      <c r="N163" s="23" t="s">
        <v>825</v>
      </c>
    </row>
    <row r="164" spans="1:14">
      <c r="A164" s="15" t="s">
        <v>137</v>
      </c>
      <c r="B164" s="16" t="s">
        <v>138</v>
      </c>
      <c r="C164" s="16" t="s">
        <v>1073</v>
      </c>
      <c r="D164" s="17" t="s">
        <v>822</v>
      </c>
      <c r="E164" s="18">
        <v>7.5</v>
      </c>
      <c r="F164" s="19">
        <v>7.5</v>
      </c>
      <c r="G164" s="17" t="s">
        <v>1074</v>
      </c>
      <c r="H164" s="20" t="s">
        <v>1074</v>
      </c>
      <c r="I164" s="20" t="s">
        <v>1074</v>
      </c>
      <c r="J164" s="20" t="s">
        <v>1074</v>
      </c>
      <c r="K164" s="20" t="s">
        <v>1074</v>
      </c>
      <c r="L164" s="16" t="s">
        <v>1074</v>
      </c>
      <c r="M164" s="23" t="s">
        <v>1074</v>
      </c>
      <c r="N164" s="23" t="s">
        <v>701</v>
      </c>
    </row>
    <row r="165" ht="24" spans="1:14">
      <c r="A165" s="15" t="s">
        <v>137</v>
      </c>
      <c r="B165" s="16" t="s">
        <v>138</v>
      </c>
      <c r="C165" s="16" t="s">
        <v>827</v>
      </c>
      <c r="D165" s="17" t="s">
        <v>822</v>
      </c>
      <c r="E165" s="18">
        <v>8</v>
      </c>
      <c r="F165" s="19">
        <v>0</v>
      </c>
      <c r="G165" s="17" t="s">
        <v>1032</v>
      </c>
      <c r="H165" s="20" t="s">
        <v>1032</v>
      </c>
      <c r="I165" s="20" t="s">
        <v>1032</v>
      </c>
      <c r="J165" s="20" t="s">
        <v>1032</v>
      </c>
      <c r="K165" s="20" t="s">
        <v>1032</v>
      </c>
      <c r="L165" s="16" t="s">
        <v>1032</v>
      </c>
      <c r="M165" s="23" t="s">
        <v>1032</v>
      </c>
      <c r="N165" s="23" t="s">
        <v>701</v>
      </c>
    </row>
    <row r="166" ht="24" spans="1:14">
      <c r="A166" s="15" t="s">
        <v>139</v>
      </c>
      <c r="B166" s="16" t="s">
        <v>140</v>
      </c>
      <c r="C166" s="16" t="s">
        <v>827</v>
      </c>
      <c r="D166" s="17" t="s">
        <v>822</v>
      </c>
      <c r="E166" s="18">
        <v>320</v>
      </c>
      <c r="F166" s="19">
        <v>0</v>
      </c>
      <c r="G166" s="17" t="s">
        <v>1013</v>
      </c>
      <c r="H166" s="20" t="s">
        <v>1075</v>
      </c>
      <c r="I166" s="20" t="s">
        <v>1076</v>
      </c>
      <c r="J166" s="20" t="s">
        <v>1076</v>
      </c>
      <c r="K166" s="20" t="s">
        <v>1077</v>
      </c>
      <c r="L166" s="16" t="s">
        <v>1077</v>
      </c>
      <c r="M166" s="23" t="s">
        <v>1078</v>
      </c>
      <c r="N166" s="23" t="s">
        <v>701</v>
      </c>
    </row>
    <row r="167" ht="24" spans="1:14">
      <c r="A167" s="15" t="s">
        <v>139</v>
      </c>
      <c r="B167" s="16" t="s">
        <v>140</v>
      </c>
      <c r="C167" s="16" t="s">
        <v>979</v>
      </c>
      <c r="D167" s="17" t="s">
        <v>822</v>
      </c>
      <c r="E167" s="18">
        <v>5</v>
      </c>
      <c r="F167" s="19">
        <v>5</v>
      </c>
      <c r="G167" s="17" t="s">
        <v>1079</v>
      </c>
      <c r="H167" s="20" t="s">
        <v>1080</v>
      </c>
      <c r="I167" s="20" t="s">
        <v>1081</v>
      </c>
      <c r="J167" s="20" t="s">
        <v>1082</v>
      </c>
      <c r="K167" s="20" t="s">
        <v>1083</v>
      </c>
      <c r="L167" s="16" t="s">
        <v>1084</v>
      </c>
      <c r="M167" s="23" t="s">
        <v>742</v>
      </c>
      <c r="N167" s="23" t="s">
        <v>802</v>
      </c>
    </row>
    <row r="168" ht="36" spans="1:14">
      <c r="A168" s="15" t="s">
        <v>141</v>
      </c>
      <c r="B168" s="16" t="s">
        <v>142</v>
      </c>
      <c r="C168" s="16" t="s">
        <v>979</v>
      </c>
      <c r="D168" s="17" t="s">
        <v>822</v>
      </c>
      <c r="E168" s="18">
        <v>7.5</v>
      </c>
      <c r="F168" s="19">
        <v>7.5</v>
      </c>
      <c r="G168" s="17" t="s">
        <v>1085</v>
      </c>
      <c r="H168" s="20" t="s">
        <v>1086</v>
      </c>
      <c r="I168" s="20" t="s">
        <v>1087</v>
      </c>
      <c r="J168" s="20" t="s">
        <v>1088</v>
      </c>
      <c r="K168" s="20" t="s">
        <v>1089</v>
      </c>
      <c r="L168" s="16" t="s">
        <v>1090</v>
      </c>
      <c r="M168" s="23" t="s">
        <v>1091</v>
      </c>
      <c r="N168" s="23" t="s">
        <v>701</v>
      </c>
    </row>
    <row r="169" ht="48" spans="1:14">
      <c r="A169" s="15" t="s">
        <v>141</v>
      </c>
      <c r="B169" s="16" t="s">
        <v>142</v>
      </c>
      <c r="C169" s="16" t="s">
        <v>827</v>
      </c>
      <c r="D169" s="17" t="s">
        <v>822</v>
      </c>
      <c r="E169" s="18">
        <v>460</v>
      </c>
      <c r="F169" s="19">
        <v>0</v>
      </c>
      <c r="G169" s="17" t="s">
        <v>1092</v>
      </c>
      <c r="H169" s="20" t="s">
        <v>1093</v>
      </c>
      <c r="I169" s="20" t="s">
        <v>1094</v>
      </c>
      <c r="J169" s="20" t="s">
        <v>1095</v>
      </c>
      <c r="K169" s="20" t="s">
        <v>1096</v>
      </c>
      <c r="L169" s="16" t="s">
        <v>1097</v>
      </c>
      <c r="M169" s="23" t="s">
        <v>1098</v>
      </c>
      <c r="N169" s="23" t="s">
        <v>701</v>
      </c>
    </row>
    <row r="170" ht="24" spans="1:14">
      <c r="A170" s="15" t="s">
        <v>143</v>
      </c>
      <c r="B170" s="16" t="s">
        <v>144</v>
      </c>
      <c r="C170" s="21" t="s">
        <v>1031</v>
      </c>
      <c r="D170" s="17" t="s">
        <v>822</v>
      </c>
      <c r="E170" s="18">
        <v>650</v>
      </c>
      <c r="F170" s="19">
        <v>0</v>
      </c>
      <c r="G170" s="17" t="s">
        <v>1099</v>
      </c>
      <c r="H170" s="20" t="s">
        <v>1100</v>
      </c>
      <c r="I170" s="20" t="s">
        <v>1101</v>
      </c>
      <c r="J170" s="20" t="s">
        <v>1102</v>
      </c>
      <c r="K170" s="20" t="s">
        <v>1103</v>
      </c>
      <c r="L170" s="16" t="s">
        <v>1104</v>
      </c>
      <c r="M170" s="23" t="s">
        <v>1105</v>
      </c>
      <c r="N170" s="23" t="s">
        <v>701</v>
      </c>
    </row>
    <row r="171" spans="1:14">
      <c r="A171" s="15" t="s">
        <v>143</v>
      </c>
      <c r="B171" s="16" t="s">
        <v>144</v>
      </c>
      <c r="C171" s="16" t="s">
        <v>1106</v>
      </c>
      <c r="D171" s="17" t="s">
        <v>822</v>
      </c>
      <c r="E171" s="18">
        <v>7.5</v>
      </c>
      <c r="F171" s="19">
        <v>7.5</v>
      </c>
      <c r="G171" s="17" t="s">
        <v>1107</v>
      </c>
      <c r="H171" s="20" t="s">
        <v>1107</v>
      </c>
      <c r="I171" s="20" t="s">
        <v>1107</v>
      </c>
      <c r="J171" s="20" t="s">
        <v>1107</v>
      </c>
      <c r="K171" s="20" t="s">
        <v>1107</v>
      </c>
      <c r="L171" s="16" t="s">
        <v>1107</v>
      </c>
      <c r="M171" s="23" t="s">
        <v>1107</v>
      </c>
      <c r="N171" s="23" t="s">
        <v>701</v>
      </c>
    </row>
    <row r="172" ht="24" spans="1:14">
      <c r="A172" s="15" t="s">
        <v>145</v>
      </c>
      <c r="B172" s="16" t="s">
        <v>146</v>
      </c>
      <c r="C172" s="16" t="s">
        <v>1049</v>
      </c>
      <c r="D172" s="17" t="s">
        <v>822</v>
      </c>
      <c r="E172" s="18">
        <v>2.5</v>
      </c>
      <c r="F172" s="19">
        <v>2.5</v>
      </c>
      <c r="G172" s="17" t="s">
        <v>1108</v>
      </c>
      <c r="H172" s="20" t="s">
        <v>1109</v>
      </c>
      <c r="I172" s="20" t="s">
        <v>1110</v>
      </c>
      <c r="J172" s="20" t="s">
        <v>1111</v>
      </c>
      <c r="K172" s="20" t="s">
        <v>1112</v>
      </c>
      <c r="L172" s="16" t="s">
        <v>719</v>
      </c>
      <c r="M172" s="23" t="s">
        <v>719</v>
      </c>
      <c r="N172" s="23" t="s">
        <v>701</v>
      </c>
    </row>
    <row r="173" ht="24" spans="1:14">
      <c r="A173" s="15" t="s">
        <v>145</v>
      </c>
      <c r="B173" s="16" t="s">
        <v>146</v>
      </c>
      <c r="C173" s="16" t="s">
        <v>1113</v>
      </c>
      <c r="D173" s="17" t="s">
        <v>822</v>
      </c>
      <c r="E173" s="18">
        <v>20</v>
      </c>
      <c r="F173" s="19">
        <v>20</v>
      </c>
      <c r="G173" s="17" t="s">
        <v>1114</v>
      </c>
      <c r="H173" s="20" t="s">
        <v>1115</v>
      </c>
      <c r="I173" s="20" t="s">
        <v>1110</v>
      </c>
      <c r="J173" s="20" t="s">
        <v>1116</v>
      </c>
      <c r="K173" s="20" t="s">
        <v>1117</v>
      </c>
      <c r="L173" s="16" t="s">
        <v>719</v>
      </c>
      <c r="M173" s="23" t="s">
        <v>719</v>
      </c>
      <c r="N173" s="23" t="s">
        <v>701</v>
      </c>
    </row>
    <row r="174" ht="24" spans="1:14">
      <c r="A174" s="15" t="s">
        <v>145</v>
      </c>
      <c r="B174" s="16" t="s">
        <v>146</v>
      </c>
      <c r="C174" s="16" t="s">
        <v>827</v>
      </c>
      <c r="D174" s="17" t="s">
        <v>822</v>
      </c>
      <c r="E174" s="18">
        <v>5</v>
      </c>
      <c r="F174" s="19">
        <v>0</v>
      </c>
      <c r="G174" s="17" t="s">
        <v>1118</v>
      </c>
      <c r="H174" s="20" t="s">
        <v>1119</v>
      </c>
      <c r="I174" s="20" t="s">
        <v>1120</v>
      </c>
      <c r="J174" s="20" t="s">
        <v>1121</v>
      </c>
      <c r="K174" s="20" t="s">
        <v>1122</v>
      </c>
      <c r="L174" s="16" t="s">
        <v>719</v>
      </c>
      <c r="M174" s="23" t="s">
        <v>719</v>
      </c>
      <c r="N174" s="23" t="s">
        <v>701</v>
      </c>
    </row>
    <row r="175" ht="24" spans="1:14">
      <c r="A175" s="15" t="s">
        <v>147</v>
      </c>
      <c r="B175" s="16" t="s">
        <v>148</v>
      </c>
      <c r="C175" s="16" t="s">
        <v>979</v>
      </c>
      <c r="D175" s="17" t="s">
        <v>822</v>
      </c>
      <c r="E175" s="18">
        <v>10</v>
      </c>
      <c r="F175" s="19">
        <v>10</v>
      </c>
      <c r="G175" s="17" t="s">
        <v>1123</v>
      </c>
      <c r="H175" s="20" t="s">
        <v>1124</v>
      </c>
      <c r="I175" s="20" t="s">
        <v>1125</v>
      </c>
      <c r="J175" s="20" t="s">
        <v>1126</v>
      </c>
      <c r="K175" s="20" t="s">
        <v>1127</v>
      </c>
      <c r="L175" s="16" t="s">
        <v>1128</v>
      </c>
      <c r="M175" s="23" t="s">
        <v>1129</v>
      </c>
      <c r="N175" s="23" t="s">
        <v>701</v>
      </c>
    </row>
    <row r="176" ht="48" spans="1:14">
      <c r="A176" s="15" t="s">
        <v>147</v>
      </c>
      <c r="B176" s="16" t="s">
        <v>148</v>
      </c>
      <c r="C176" s="16" t="s">
        <v>1130</v>
      </c>
      <c r="D176" s="17" t="s">
        <v>822</v>
      </c>
      <c r="E176" s="18">
        <v>11</v>
      </c>
      <c r="F176" s="19">
        <v>0</v>
      </c>
      <c r="G176" s="17" t="s">
        <v>1131</v>
      </c>
      <c r="H176" s="20" t="s">
        <v>1132</v>
      </c>
      <c r="I176" s="20" t="s">
        <v>1133</v>
      </c>
      <c r="J176" s="20" t="s">
        <v>1134</v>
      </c>
      <c r="K176" s="20" t="s">
        <v>1135</v>
      </c>
      <c r="L176" s="16" t="s">
        <v>1136</v>
      </c>
      <c r="M176" s="23" t="s">
        <v>1137</v>
      </c>
      <c r="N176" s="23" t="s">
        <v>701</v>
      </c>
    </row>
    <row r="177" ht="24" spans="1:14">
      <c r="A177" s="15" t="s">
        <v>149</v>
      </c>
      <c r="B177" s="16" t="s">
        <v>150</v>
      </c>
      <c r="C177" s="16" t="s">
        <v>827</v>
      </c>
      <c r="D177" s="17" t="s">
        <v>822</v>
      </c>
      <c r="E177" s="18">
        <v>55</v>
      </c>
      <c r="F177" s="19">
        <v>0</v>
      </c>
      <c r="G177" s="17" t="s">
        <v>1138</v>
      </c>
      <c r="H177" s="20" t="s">
        <v>1139</v>
      </c>
      <c r="I177" s="20" t="s">
        <v>974</v>
      </c>
      <c r="J177" s="20" t="s">
        <v>1140</v>
      </c>
      <c r="K177" s="20" t="s">
        <v>1141</v>
      </c>
      <c r="L177" s="16" t="s">
        <v>1142</v>
      </c>
      <c r="M177" s="23" t="s">
        <v>1142</v>
      </c>
      <c r="N177" s="23" t="s">
        <v>701</v>
      </c>
    </row>
    <row r="178" spans="1:14">
      <c r="A178" s="15" t="s">
        <v>149</v>
      </c>
      <c r="B178" s="16" t="s">
        <v>150</v>
      </c>
      <c r="C178" s="16" t="s">
        <v>1143</v>
      </c>
      <c r="D178" s="17" t="s">
        <v>822</v>
      </c>
      <c r="E178" s="18">
        <v>60</v>
      </c>
      <c r="F178" s="19">
        <v>60</v>
      </c>
      <c r="G178" s="17" t="s">
        <v>825</v>
      </c>
      <c r="H178" s="20" t="s">
        <v>825</v>
      </c>
      <c r="I178" s="20" t="s">
        <v>825</v>
      </c>
      <c r="J178" s="20" t="s">
        <v>825</v>
      </c>
      <c r="K178" s="20" t="s">
        <v>825</v>
      </c>
      <c r="L178" s="16" t="s">
        <v>825</v>
      </c>
      <c r="M178" s="23" t="s">
        <v>825</v>
      </c>
      <c r="N178" s="23" t="s">
        <v>701</v>
      </c>
    </row>
    <row r="179" ht="24" spans="1:14">
      <c r="A179" s="15" t="s">
        <v>149</v>
      </c>
      <c r="B179" s="16" t="s">
        <v>150</v>
      </c>
      <c r="C179" s="16" t="s">
        <v>1144</v>
      </c>
      <c r="D179" s="17" t="s">
        <v>875</v>
      </c>
      <c r="E179" s="18">
        <v>50</v>
      </c>
      <c r="F179" s="19">
        <v>50</v>
      </c>
      <c r="G179" s="17" t="s">
        <v>825</v>
      </c>
      <c r="H179" s="20" t="s">
        <v>825</v>
      </c>
      <c r="I179" s="20" t="s">
        <v>825</v>
      </c>
      <c r="J179" s="20" t="s">
        <v>825</v>
      </c>
      <c r="K179" s="20" t="s">
        <v>825</v>
      </c>
      <c r="L179" s="16" t="s">
        <v>825</v>
      </c>
      <c r="M179" s="23" t="s">
        <v>825</v>
      </c>
      <c r="N179" s="23" t="s">
        <v>825</v>
      </c>
    </row>
    <row r="180" ht="60" spans="1:14">
      <c r="A180" s="15" t="s">
        <v>149</v>
      </c>
      <c r="B180" s="16" t="s">
        <v>150</v>
      </c>
      <c r="C180" s="16" t="s">
        <v>1019</v>
      </c>
      <c r="D180" s="17" t="s">
        <v>822</v>
      </c>
      <c r="E180" s="18">
        <v>5</v>
      </c>
      <c r="F180" s="19">
        <v>5</v>
      </c>
      <c r="G180" s="17" t="s">
        <v>1145</v>
      </c>
      <c r="H180" s="20" t="s">
        <v>1025</v>
      </c>
      <c r="I180" s="20" t="s">
        <v>1026</v>
      </c>
      <c r="J180" s="20" t="s">
        <v>1027</v>
      </c>
      <c r="K180" s="20" t="s">
        <v>1028</v>
      </c>
      <c r="L180" s="16" t="s">
        <v>1029</v>
      </c>
      <c r="M180" s="23" t="s">
        <v>1030</v>
      </c>
      <c r="N180" s="23" t="s">
        <v>701</v>
      </c>
    </row>
    <row r="181" spans="1:14">
      <c r="A181" s="15" t="s">
        <v>149</v>
      </c>
      <c r="B181" s="16" t="s">
        <v>150</v>
      </c>
      <c r="C181" s="16" t="s">
        <v>1146</v>
      </c>
      <c r="D181" s="17" t="s">
        <v>822</v>
      </c>
      <c r="E181" s="18">
        <v>4.75</v>
      </c>
      <c r="F181" s="19">
        <v>4.75</v>
      </c>
      <c r="G181" s="17" t="s">
        <v>1147</v>
      </c>
      <c r="H181" s="20" t="s">
        <v>1147</v>
      </c>
      <c r="I181" s="20" t="s">
        <v>1147</v>
      </c>
      <c r="J181" s="20" t="s">
        <v>1147</v>
      </c>
      <c r="K181" s="20" t="s">
        <v>1147</v>
      </c>
      <c r="L181" s="16" t="s">
        <v>1147</v>
      </c>
      <c r="M181" s="23" t="s">
        <v>1147</v>
      </c>
      <c r="N181" s="23" t="s">
        <v>701</v>
      </c>
    </row>
    <row r="182" ht="24" spans="1:14">
      <c r="A182" s="15" t="s">
        <v>151</v>
      </c>
      <c r="B182" s="16" t="s">
        <v>152</v>
      </c>
      <c r="C182" s="16" t="s">
        <v>979</v>
      </c>
      <c r="D182" s="17" t="s">
        <v>822</v>
      </c>
      <c r="E182" s="18">
        <v>5</v>
      </c>
      <c r="F182" s="19">
        <v>5</v>
      </c>
      <c r="G182" s="17" t="s">
        <v>979</v>
      </c>
      <c r="H182" s="20" t="s">
        <v>979</v>
      </c>
      <c r="I182" s="20" t="s">
        <v>979</v>
      </c>
      <c r="J182" s="20" t="s">
        <v>979</v>
      </c>
      <c r="K182" s="20" t="s">
        <v>979</v>
      </c>
      <c r="L182" s="16" t="s">
        <v>979</v>
      </c>
      <c r="M182" s="23" t="s">
        <v>979</v>
      </c>
      <c r="N182" s="23" t="s">
        <v>701</v>
      </c>
    </row>
    <row r="183" ht="24" spans="1:14">
      <c r="A183" s="15" t="s">
        <v>153</v>
      </c>
      <c r="B183" s="16" t="s">
        <v>154</v>
      </c>
      <c r="C183" s="16" t="s">
        <v>962</v>
      </c>
      <c r="D183" s="17" t="s">
        <v>822</v>
      </c>
      <c r="E183" s="18">
        <v>20</v>
      </c>
      <c r="F183" s="19">
        <v>20</v>
      </c>
      <c r="G183" s="17" t="s">
        <v>825</v>
      </c>
      <c r="H183" s="20" t="s">
        <v>825</v>
      </c>
      <c r="I183" s="20" t="s">
        <v>825</v>
      </c>
      <c r="J183" s="20" t="s">
        <v>825</v>
      </c>
      <c r="K183" s="20" t="s">
        <v>825</v>
      </c>
      <c r="L183" s="16" t="s">
        <v>825</v>
      </c>
      <c r="M183" s="23" t="s">
        <v>825</v>
      </c>
      <c r="N183" s="23" t="s">
        <v>825</v>
      </c>
    </row>
    <row r="184" ht="48" spans="1:14">
      <c r="A184" s="15" t="s">
        <v>153</v>
      </c>
      <c r="B184" s="16" t="s">
        <v>154</v>
      </c>
      <c r="C184" s="16" t="s">
        <v>827</v>
      </c>
      <c r="D184" s="17" t="s">
        <v>822</v>
      </c>
      <c r="E184" s="18">
        <v>10</v>
      </c>
      <c r="F184" s="19">
        <v>0</v>
      </c>
      <c r="G184" s="17" t="s">
        <v>1148</v>
      </c>
      <c r="H184" s="20" t="s">
        <v>1149</v>
      </c>
      <c r="I184" s="20" t="s">
        <v>1150</v>
      </c>
      <c r="J184" s="20" t="s">
        <v>1151</v>
      </c>
      <c r="K184" s="20" t="s">
        <v>1151</v>
      </c>
      <c r="L184" s="16" t="s">
        <v>1151</v>
      </c>
      <c r="M184" s="23" t="s">
        <v>1152</v>
      </c>
      <c r="N184" s="23" t="s">
        <v>701</v>
      </c>
    </row>
    <row r="185" ht="60" spans="1:14">
      <c r="A185" s="15" t="s">
        <v>153</v>
      </c>
      <c r="B185" s="16" t="s">
        <v>154</v>
      </c>
      <c r="C185" s="16" t="s">
        <v>1007</v>
      </c>
      <c r="D185" s="17" t="s">
        <v>822</v>
      </c>
      <c r="E185" s="18">
        <v>5</v>
      </c>
      <c r="F185" s="19">
        <v>5</v>
      </c>
      <c r="G185" s="17" t="s">
        <v>1153</v>
      </c>
      <c r="H185" s="20" t="s">
        <v>1154</v>
      </c>
      <c r="I185" s="20" t="s">
        <v>1155</v>
      </c>
      <c r="J185" s="20" t="s">
        <v>1156</v>
      </c>
      <c r="K185" s="20" t="s">
        <v>1156</v>
      </c>
      <c r="L185" s="16" t="s">
        <v>1157</v>
      </c>
      <c r="M185" s="23" t="s">
        <v>1158</v>
      </c>
      <c r="N185" s="23" t="s">
        <v>701</v>
      </c>
    </row>
    <row r="186" spans="1:14">
      <c r="A186" s="15" t="s">
        <v>155</v>
      </c>
      <c r="B186" s="16" t="s">
        <v>156</v>
      </c>
      <c r="C186" s="16" t="s">
        <v>1059</v>
      </c>
      <c r="D186" s="17" t="s">
        <v>822</v>
      </c>
      <c r="E186" s="18">
        <v>2.5</v>
      </c>
      <c r="F186" s="19">
        <v>2.5</v>
      </c>
      <c r="G186" s="17" t="s">
        <v>1159</v>
      </c>
      <c r="H186" s="20" t="s">
        <v>1159</v>
      </c>
      <c r="I186" s="20" t="s">
        <v>1159</v>
      </c>
      <c r="J186" s="20" t="s">
        <v>1159</v>
      </c>
      <c r="K186" s="20" t="s">
        <v>1159</v>
      </c>
      <c r="L186" s="16" t="s">
        <v>1159</v>
      </c>
      <c r="M186" s="23" t="s">
        <v>1159</v>
      </c>
      <c r="N186" s="23" t="s">
        <v>802</v>
      </c>
    </row>
    <row r="187" ht="24" spans="1:14">
      <c r="A187" s="15" t="s">
        <v>155</v>
      </c>
      <c r="B187" s="16" t="s">
        <v>156</v>
      </c>
      <c r="C187" s="16" t="s">
        <v>827</v>
      </c>
      <c r="D187" s="17" t="s">
        <v>822</v>
      </c>
      <c r="E187" s="18">
        <v>357</v>
      </c>
      <c r="F187" s="19">
        <v>357</v>
      </c>
      <c r="G187" s="17" t="s">
        <v>1159</v>
      </c>
      <c r="H187" s="20" t="s">
        <v>1159</v>
      </c>
      <c r="I187" s="20" t="s">
        <v>1159</v>
      </c>
      <c r="J187" s="20" t="s">
        <v>1159</v>
      </c>
      <c r="K187" s="20" t="s">
        <v>1159</v>
      </c>
      <c r="L187" s="16" t="s">
        <v>1159</v>
      </c>
      <c r="M187" s="23" t="s">
        <v>1159</v>
      </c>
      <c r="N187" s="23" t="s">
        <v>1159</v>
      </c>
    </row>
    <row r="188" ht="24" spans="1:14">
      <c r="A188" s="15" t="s">
        <v>157</v>
      </c>
      <c r="B188" s="16" t="s">
        <v>158</v>
      </c>
      <c r="C188" s="16" t="s">
        <v>979</v>
      </c>
      <c r="D188" s="17" t="s">
        <v>822</v>
      </c>
      <c r="E188" s="18">
        <v>2.5</v>
      </c>
      <c r="F188" s="19">
        <v>2.5</v>
      </c>
      <c r="G188" s="17" t="s">
        <v>1159</v>
      </c>
      <c r="H188" s="20" t="s">
        <v>1159</v>
      </c>
      <c r="I188" s="20" t="s">
        <v>1159</v>
      </c>
      <c r="J188" s="20" t="s">
        <v>1159</v>
      </c>
      <c r="K188" s="20" t="s">
        <v>1159</v>
      </c>
      <c r="L188" s="16" t="s">
        <v>1159</v>
      </c>
      <c r="M188" s="23" t="s">
        <v>1159</v>
      </c>
      <c r="N188" s="23" t="s">
        <v>1159</v>
      </c>
    </row>
    <row r="189" ht="24" spans="1:14">
      <c r="A189" s="15" t="s">
        <v>157</v>
      </c>
      <c r="B189" s="16" t="s">
        <v>158</v>
      </c>
      <c r="C189" s="16" t="s">
        <v>827</v>
      </c>
      <c r="D189" s="17" t="s">
        <v>822</v>
      </c>
      <c r="E189" s="18">
        <v>170.86</v>
      </c>
      <c r="F189" s="19">
        <v>170.86</v>
      </c>
      <c r="G189" s="17" t="s">
        <v>1159</v>
      </c>
      <c r="H189" s="20" t="s">
        <v>1159</v>
      </c>
      <c r="I189" s="20" t="s">
        <v>1159</v>
      </c>
      <c r="J189" s="20" t="s">
        <v>1159</v>
      </c>
      <c r="K189" s="20" t="s">
        <v>1159</v>
      </c>
      <c r="L189" s="16" t="s">
        <v>1159</v>
      </c>
      <c r="M189" s="23" t="s">
        <v>1159</v>
      </c>
      <c r="N189" s="23" t="s">
        <v>1159</v>
      </c>
    </row>
    <row r="190" spans="1:14">
      <c r="A190" s="15" t="s">
        <v>159</v>
      </c>
      <c r="B190" s="16" t="s">
        <v>160</v>
      </c>
      <c r="C190" s="16" t="s">
        <v>1019</v>
      </c>
      <c r="D190" s="17" t="s">
        <v>822</v>
      </c>
      <c r="E190" s="18">
        <v>2.5</v>
      </c>
      <c r="F190" s="19">
        <v>2.5</v>
      </c>
      <c r="G190" s="17" t="s">
        <v>1159</v>
      </c>
      <c r="H190" s="20" t="s">
        <v>1159</v>
      </c>
      <c r="I190" s="20" t="s">
        <v>1159</v>
      </c>
      <c r="J190" s="20" t="s">
        <v>1159</v>
      </c>
      <c r="K190" s="20" t="s">
        <v>1159</v>
      </c>
      <c r="L190" s="16" t="s">
        <v>1159</v>
      </c>
      <c r="M190" s="23" t="s">
        <v>1159</v>
      </c>
      <c r="N190" s="23" t="s">
        <v>701</v>
      </c>
    </row>
    <row r="191" ht="24" spans="1:14">
      <c r="A191" s="15" t="s">
        <v>159</v>
      </c>
      <c r="B191" s="16" t="s">
        <v>160</v>
      </c>
      <c r="C191" s="16" t="s">
        <v>827</v>
      </c>
      <c r="D191" s="17" t="s">
        <v>822</v>
      </c>
      <c r="E191" s="18">
        <v>206</v>
      </c>
      <c r="F191" s="19">
        <v>206</v>
      </c>
      <c r="G191" s="17" t="s">
        <v>1159</v>
      </c>
      <c r="H191" s="20" t="s">
        <v>1159</v>
      </c>
      <c r="I191" s="20" t="s">
        <v>1159</v>
      </c>
      <c r="J191" s="20" t="s">
        <v>1159</v>
      </c>
      <c r="K191" s="20" t="s">
        <v>1159</v>
      </c>
      <c r="L191" s="16" t="s">
        <v>1159</v>
      </c>
      <c r="M191" s="23" t="s">
        <v>1159</v>
      </c>
      <c r="N191" s="23" t="s">
        <v>1159</v>
      </c>
    </row>
    <row r="192" ht="24" spans="1:14">
      <c r="A192" s="15" t="s">
        <v>161</v>
      </c>
      <c r="B192" s="16" t="s">
        <v>162</v>
      </c>
      <c r="C192" s="16" t="s">
        <v>1063</v>
      </c>
      <c r="D192" s="17" t="s">
        <v>822</v>
      </c>
      <c r="E192" s="18">
        <v>18</v>
      </c>
      <c r="F192" s="19">
        <v>18</v>
      </c>
      <c r="G192" s="17" t="s">
        <v>825</v>
      </c>
      <c r="H192" s="20" t="s">
        <v>825</v>
      </c>
      <c r="I192" s="20" t="s">
        <v>825</v>
      </c>
      <c r="J192" s="20" t="s">
        <v>825</v>
      </c>
      <c r="K192" s="20" t="s">
        <v>825</v>
      </c>
      <c r="L192" s="16" t="s">
        <v>825</v>
      </c>
      <c r="M192" s="23" t="s">
        <v>825</v>
      </c>
      <c r="N192" s="23" t="s">
        <v>825</v>
      </c>
    </row>
    <row r="193" ht="84" spans="1:14">
      <c r="A193" s="15" t="s">
        <v>161</v>
      </c>
      <c r="B193" s="16" t="s">
        <v>162</v>
      </c>
      <c r="C193" s="16" t="s">
        <v>1160</v>
      </c>
      <c r="D193" s="17" t="s">
        <v>875</v>
      </c>
      <c r="E193" s="18">
        <v>13.3</v>
      </c>
      <c r="F193" s="19">
        <v>13.3</v>
      </c>
      <c r="G193" s="17" t="s">
        <v>1161</v>
      </c>
      <c r="H193" s="20" t="s">
        <v>1162</v>
      </c>
      <c r="I193" s="20" t="s">
        <v>839</v>
      </c>
      <c r="J193" s="20" t="s">
        <v>1163</v>
      </c>
      <c r="K193" s="20" t="s">
        <v>1164</v>
      </c>
      <c r="L193" s="16" t="s">
        <v>1165</v>
      </c>
      <c r="M193" s="23" t="s">
        <v>1165</v>
      </c>
      <c r="N193" s="23" t="s">
        <v>701</v>
      </c>
    </row>
    <row r="194" ht="24" spans="1:14">
      <c r="A194" s="15" t="s">
        <v>161</v>
      </c>
      <c r="B194" s="16" t="s">
        <v>162</v>
      </c>
      <c r="C194" s="16" t="s">
        <v>1166</v>
      </c>
      <c r="D194" s="17" t="s">
        <v>875</v>
      </c>
      <c r="E194" s="18">
        <v>145</v>
      </c>
      <c r="F194" s="19">
        <v>145</v>
      </c>
      <c r="G194" s="17" t="s">
        <v>825</v>
      </c>
      <c r="H194" s="20" t="s">
        <v>825</v>
      </c>
      <c r="I194" s="20" t="s">
        <v>825</v>
      </c>
      <c r="J194" s="20" t="s">
        <v>825</v>
      </c>
      <c r="K194" s="20" t="s">
        <v>825</v>
      </c>
      <c r="L194" s="16" t="s">
        <v>825</v>
      </c>
      <c r="M194" s="23" t="s">
        <v>825</v>
      </c>
      <c r="N194" s="23" t="s">
        <v>825</v>
      </c>
    </row>
    <row r="195" ht="24" spans="1:14">
      <c r="A195" s="15" t="s">
        <v>161</v>
      </c>
      <c r="B195" s="16" t="s">
        <v>162</v>
      </c>
      <c r="C195" s="16" t="s">
        <v>979</v>
      </c>
      <c r="D195" s="17" t="s">
        <v>822</v>
      </c>
      <c r="E195" s="18">
        <v>10</v>
      </c>
      <c r="F195" s="19">
        <v>10</v>
      </c>
      <c r="G195" s="17" t="s">
        <v>825</v>
      </c>
      <c r="H195" s="20" t="s">
        <v>825</v>
      </c>
      <c r="I195" s="20" t="s">
        <v>825</v>
      </c>
      <c r="J195" s="20" t="s">
        <v>825</v>
      </c>
      <c r="K195" s="20" t="s">
        <v>825</v>
      </c>
      <c r="L195" s="16" t="s">
        <v>825</v>
      </c>
      <c r="M195" s="23" t="s">
        <v>825</v>
      </c>
      <c r="N195" s="23" t="s">
        <v>825</v>
      </c>
    </row>
    <row r="196" ht="24" spans="1:14">
      <c r="A196" s="15" t="s">
        <v>163</v>
      </c>
      <c r="B196" s="16" t="s">
        <v>164</v>
      </c>
      <c r="C196" s="16" t="s">
        <v>1166</v>
      </c>
      <c r="D196" s="17" t="s">
        <v>822</v>
      </c>
      <c r="E196" s="18">
        <v>15</v>
      </c>
      <c r="F196" s="19">
        <v>15</v>
      </c>
      <c r="G196" s="17" t="s">
        <v>825</v>
      </c>
      <c r="H196" s="20" t="s">
        <v>825</v>
      </c>
      <c r="I196" s="20" t="s">
        <v>825</v>
      </c>
      <c r="J196" s="20" t="s">
        <v>825</v>
      </c>
      <c r="K196" s="20" t="s">
        <v>825</v>
      </c>
      <c r="L196" s="16" t="s">
        <v>825</v>
      </c>
      <c r="M196" s="23" t="s">
        <v>825</v>
      </c>
      <c r="N196" s="23" t="s">
        <v>825</v>
      </c>
    </row>
    <row r="197" spans="1:14">
      <c r="A197" s="15" t="s">
        <v>163</v>
      </c>
      <c r="B197" s="16" t="s">
        <v>164</v>
      </c>
      <c r="C197" s="16" t="s">
        <v>1167</v>
      </c>
      <c r="D197" s="17" t="s">
        <v>822</v>
      </c>
      <c r="E197" s="18">
        <v>110</v>
      </c>
      <c r="F197" s="19">
        <v>110</v>
      </c>
      <c r="G197" s="17" t="s">
        <v>825</v>
      </c>
      <c r="H197" s="20" t="s">
        <v>825</v>
      </c>
      <c r="I197" s="20" t="s">
        <v>825</v>
      </c>
      <c r="J197" s="20" t="s">
        <v>825</v>
      </c>
      <c r="K197" s="20" t="s">
        <v>825</v>
      </c>
      <c r="L197" s="16" t="s">
        <v>825</v>
      </c>
      <c r="M197" s="23" t="s">
        <v>825</v>
      </c>
      <c r="N197" s="23" t="s">
        <v>701</v>
      </c>
    </row>
    <row r="198" spans="1:14">
      <c r="A198" s="15" t="s">
        <v>163</v>
      </c>
      <c r="B198" s="16" t="s">
        <v>164</v>
      </c>
      <c r="C198" s="16" t="s">
        <v>1168</v>
      </c>
      <c r="D198" s="17" t="s">
        <v>822</v>
      </c>
      <c r="E198" s="18">
        <v>6.65</v>
      </c>
      <c r="F198" s="19">
        <v>6.65</v>
      </c>
      <c r="G198" s="17" t="s">
        <v>1168</v>
      </c>
      <c r="H198" s="20" t="s">
        <v>1168</v>
      </c>
      <c r="I198" s="20" t="s">
        <v>1168</v>
      </c>
      <c r="J198" s="20" t="s">
        <v>1168</v>
      </c>
      <c r="K198" s="20" t="s">
        <v>1168</v>
      </c>
      <c r="L198" s="16" t="s">
        <v>1168</v>
      </c>
      <c r="M198" s="23" t="s">
        <v>1168</v>
      </c>
      <c r="N198" s="23" t="s">
        <v>1168</v>
      </c>
    </row>
    <row r="199" ht="24" spans="1:14">
      <c r="A199" s="15" t="s">
        <v>165</v>
      </c>
      <c r="B199" s="16" t="s">
        <v>166</v>
      </c>
      <c r="C199" s="16" t="s">
        <v>827</v>
      </c>
      <c r="D199" s="17" t="s">
        <v>822</v>
      </c>
      <c r="E199" s="18">
        <v>15.25</v>
      </c>
      <c r="F199" s="19">
        <v>15.25</v>
      </c>
      <c r="G199" s="17" t="s">
        <v>1169</v>
      </c>
      <c r="H199" s="20" t="s">
        <v>1169</v>
      </c>
      <c r="I199" s="20" t="s">
        <v>1169</v>
      </c>
      <c r="J199" s="20" t="s">
        <v>1169</v>
      </c>
      <c r="K199" s="20" t="s">
        <v>1169</v>
      </c>
      <c r="L199" s="16" t="s">
        <v>1169</v>
      </c>
      <c r="M199" s="23" t="s">
        <v>1169</v>
      </c>
      <c r="N199" s="23" t="s">
        <v>701</v>
      </c>
    </row>
    <row r="200" ht="60" spans="1:14">
      <c r="A200" s="15" t="s">
        <v>167</v>
      </c>
      <c r="B200" s="16" t="s">
        <v>168</v>
      </c>
      <c r="C200" s="16" t="s">
        <v>827</v>
      </c>
      <c r="D200" s="17" t="s">
        <v>822</v>
      </c>
      <c r="E200" s="18">
        <v>116</v>
      </c>
      <c r="F200" s="19">
        <v>116</v>
      </c>
      <c r="G200" s="17" t="s">
        <v>1170</v>
      </c>
      <c r="H200" s="20" t="s">
        <v>1171</v>
      </c>
      <c r="I200" s="20" t="s">
        <v>1172</v>
      </c>
      <c r="J200" s="20" t="s">
        <v>1173</v>
      </c>
      <c r="K200" s="20" t="s">
        <v>1174</v>
      </c>
      <c r="L200" s="16" t="s">
        <v>1174</v>
      </c>
      <c r="M200" s="23" t="s">
        <v>802</v>
      </c>
      <c r="N200" s="23" t="s">
        <v>701</v>
      </c>
    </row>
    <row r="201" ht="24" spans="1:14">
      <c r="A201" s="15" t="s">
        <v>169</v>
      </c>
      <c r="B201" s="16" t="s">
        <v>170</v>
      </c>
      <c r="C201" s="16" t="s">
        <v>827</v>
      </c>
      <c r="D201" s="17" t="s">
        <v>875</v>
      </c>
      <c r="E201" s="18">
        <v>13.6</v>
      </c>
      <c r="F201" s="19">
        <v>13.6</v>
      </c>
      <c r="G201" s="17" t="s">
        <v>964</v>
      </c>
      <c r="H201" s="20" t="s">
        <v>964</v>
      </c>
      <c r="I201" s="20" t="s">
        <v>964</v>
      </c>
      <c r="J201" s="20" t="s">
        <v>964</v>
      </c>
      <c r="K201" s="20" t="s">
        <v>964</v>
      </c>
      <c r="L201" s="16" t="s">
        <v>964</v>
      </c>
      <c r="M201" s="23" t="s">
        <v>964</v>
      </c>
      <c r="N201" s="23" t="s">
        <v>701</v>
      </c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6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300"/>
  <sheetViews>
    <sheetView showGridLines="0" showZeros="0" workbookViewId="0">
      <selection activeCell="A1" sqref="A1"/>
    </sheetView>
  </sheetViews>
  <sheetFormatPr defaultColWidth="6.875" defaultRowHeight="18.95" customHeight="1"/>
  <cols>
    <col min="1" max="3" width="3.5" style="425" customWidth="1"/>
    <col min="4" max="4" width="7.125" style="425" customWidth="1"/>
    <col min="5" max="5" width="25.625" style="426" customWidth="1"/>
    <col min="6" max="6" width="9.75" style="427" customWidth="1"/>
    <col min="7" max="7" width="10" style="427" customWidth="1"/>
    <col min="8" max="8" width="9.5" style="427" customWidth="1"/>
    <col min="9" max="10" width="8.5" style="427" customWidth="1"/>
    <col min="11" max="11" width="9.75" style="427" customWidth="1"/>
    <col min="12" max="12" width="10" style="427" customWidth="1"/>
    <col min="13" max="17" width="8" style="427" customWidth="1"/>
    <col min="18" max="18" width="8" style="428" customWidth="1"/>
    <col min="19" max="21" width="8" style="429" customWidth="1"/>
    <col min="22" max="16384" width="6.875" style="428"/>
  </cols>
  <sheetData>
    <row r="1" ht="24.75" customHeight="1" spans="1:21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  <c r="O1" s="398"/>
      <c r="S1" s="457"/>
      <c r="T1" s="457"/>
      <c r="U1" s="398" t="s">
        <v>256</v>
      </c>
    </row>
    <row r="2" ht="24.75" customHeight="1" spans="1:21">
      <c r="A2" s="430" t="s">
        <v>257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</row>
    <row r="3" s="423" customFormat="1" ht="24.75" customHeight="1" spans="1:21">
      <c r="A3" s="431"/>
      <c r="B3" s="432"/>
      <c r="C3" s="433"/>
      <c r="D3" s="398"/>
      <c r="E3" s="398"/>
      <c r="F3" s="398"/>
      <c r="G3" s="398"/>
      <c r="H3" s="398"/>
      <c r="I3" s="398"/>
      <c r="J3" s="398"/>
      <c r="K3" s="398"/>
      <c r="L3" s="398"/>
      <c r="M3" s="398"/>
      <c r="N3" s="398"/>
      <c r="O3" s="398"/>
      <c r="P3" s="451"/>
      <c r="Q3" s="451"/>
      <c r="S3" s="458"/>
      <c r="T3" s="459" t="s">
        <v>77</v>
      </c>
      <c r="U3" s="459"/>
    </row>
    <row r="4" s="423" customFormat="1" ht="21.75" customHeight="1" spans="1:21">
      <c r="A4" s="434" t="s">
        <v>258</v>
      </c>
      <c r="B4" s="434"/>
      <c r="C4" s="435"/>
      <c r="D4" s="436" t="s">
        <v>78</v>
      </c>
      <c r="E4" s="437" t="s">
        <v>174</v>
      </c>
      <c r="F4" s="438" t="s">
        <v>259</v>
      </c>
      <c r="G4" s="439" t="s">
        <v>260</v>
      </c>
      <c r="H4" s="434"/>
      <c r="I4" s="434"/>
      <c r="J4" s="435"/>
      <c r="K4" s="452" t="s">
        <v>261</v>
      </c>
      <c r="L4" s="452"/>
      <c r="M4" s="452"/>
      <c r="N4" s="452"/>
      <c r="O4" s="452"/>
      <c r="P4" s="452"/>
      <c r="Q4" s="452"/>
      <c r="R4" s="452"/>
      <c r="S4" s="460" t="s">
        <v>262</v>
      </c>
      <c r="T4" s="461" t="s">
        <v>263</v>
      </c>
      <c r="U4" s="461" t="s">
        <v>264</v>
      </c>
    </row>
    <row r="5" s="423" customFormat="1" ht="21.75" customHeight="1" spans="1:21">
      <c r="A5" s="440" t="s">
        <v>176</v>
      </c>
      <c r="B5" s="436" t="s">
        <v>177</v>
      </c>
      <c r="C5" s="436" t="s">
        <v>178</v>
      </c>
      <c r="D5" s="436"/>
      <c r="E5" s="437"/>
      <c r="F5" s="438"/>
      <c r="G5" s="436" t="s">
        <v>80</v>
      </c>
      <c r="H5" s="436" t="s">
        <v>265</v>
      </c>
      <c r="I5" s="436" t="s">
        <v>266</v>
      </c>
      <c r="J5" s="438" t="s">
        <v>267</v>
      </c>
      <c r="K5" s="453" t="s">
        <v>80</v>
      </c>
      <c r="L5" s="454" t="s">
        <v>268</v>
      </c>
      <c r="M5" s="454" t="s">
        <v>269</v>
      </c>
      <c r="N5" s="453" t="s">
        <v>270</v>
      </c>
      <c r="O5" s="455" t="s">
        <v>271</v>
      </c>
      <c r="P5" s="455" t="s">
        <v>272</v>
      </c>
      <c r="Q5" s="455" t="s">
        <v>273</v>
      </c>
      <c r="R5" s="455" t="s">
        <v>274</v>
      </c>
      <c r="S5" s="462"/>
      <c r="T5" s="463"/>
      <c r="U5" s="463"/>
    </row>
    <row r="6" ht="29.25" customHeight="1" spans="1:21">
      <c r="A6" s="440"/>
      <c r="B6" s="436"/>
      <c r="C6" s="436"/>
      <c r="D6" s="436"/>
      <c r="E6" s="441"/>
      <c r="F6" s="442" t="s">
        <v>175</v>
      </c>
      <c r="G6" s="436"/>
      <c r="H6" s="436"/>
      <c r="I6" s="436"/>
      <c r="J6" s="438"/>
      <c r="K6" s="438"/>
      <c r="L6" s="456"/>
      <c r="M6" s="456"/>
      <c r="N6" s="438"/>
      <c r="O6" s="453"/>
      <c r="P6" s="453"/>
      <c r="Q6" s="453"/>
      <c r="R6" s="453"/>
      <c r="S6" s="463"/>
      <c r="T6" s="463"/>
      <c r="U6" s="463"/>
    </row>
    <row r="7" ht="24.75" customHeight="1" spans="1:21">
      <c r="A7" s="443" t="s">
        <v>92</v>
      </c>
      <c r="B7" s="443" t="s">
        <v>92</v>
      </c>
      <c r="C7" s="443" t="s">
        <v>92</v>
      </c>
      <c r="D7" s="443" t="s">
        <v>92</v>
      </c>
      <c r="E7" s="443" t="s">
        <v>92</v>
      </c>
      <c r="F7" s="444">
        <v>1</v>
      </c>
      <c r="G7" s="443">
        <v>2</v>
      </c>
      <c r="H7" s="443">
        <v>3</v>
      </c>
      <c r="I7" s="443">
        <v>4</v>
      </c>
      <c r="J7" s="443">
        <v>5</v>
      </c>
      <c r="K7" s="443">
        <v>6</v>
      </c>
      <c r="L7" s="443">
        <v>7</v>
      </c>
      <c r="M7" s="443">
        <v>8</v>
      </c>
      <c r="N7" s="443">
        <v>9</v>
      </c>
      <c r="O7" s="443">
        <v>10</v>
      </c>
      <c r="P7" s="443">
        <v>11</v>
      </c>
      <c r="Q7" s="443">
        <v>12</v>
      </c>
      <c r="R7" s="443">
        <v>13</v>
      </c>
      <c r="S7" s="444">
        <v>14</v>
      </c>
      <c r="T7" s="444">
        <v>15</v>
      </c>
      <c r="U7" s="444">
        <v>16</v>
      </c>
    </row>
    <row r="8" s="424" customFormat="1" ht="24.75" customHeight="1" spans="1:21">
      <c r="A8" s="445"/>
      <c r="B8" s="445"/>
      <c r="C8" s="445"/>
      <c r="D8" s="446"/>
      <c r="E8" s="447" t="s">
        <v>80</v>
      </c>
      <c r="F8" s="448">
        <v>63104</v>
      </c>
      <c r="G8" s="449">
        <v>43194.69</v>
      </c>
      <c r="H8" s="450">
        <v>41204.91</v>
      </c>
      <c r="I8" s="450">
        <v>1873.23</v>
      </c>
      <c r="J8" s="450">
        <v>116.55</v>
      </c>
      <c r="K8" s="450">
        <v>19909.31</v>
      </c>
      <c r="L8" s="450">
        <v>19909.31</v>
      </c>
      <c r="M8" s="448">
        <v>0</v>
      </c>
      <c r="N8" s="450">
        <v>0</v>
      </c>
      <c r="O8" s="450">
        <v>0</v>
      </c>
      <c r="P8" s="450">
        <v>0</v>
      </c>
      <c r="Q8" s="450">
        <v>0</v>
      </c>
      <c r="R8" s="464">
        <v>0</v>
      </c>
      <c r="S8" s="465">
        <v>0</v>
      </c>
      <c r="T8" s="466">
        <v>0</v>
      </c>
      <c r="U8" s="464">
        <v>0</v>
      </c>
    </row>
    <row r="9" ht="24.75" customHeight="1" spans="1:21">
      <c r="A9" s="445"/>
      <c r="B9" s="445"/>
      <c r="C9" s="445"/>
      <c r="D9" s="446" t="s">
        <v>93</v>
      </c>
      <c r="E9" s="447" t="s">
        <v>94</v>
      </c>
      <c r="F9" s="448">
        <v>2283.76</v>
      </c>
      <c r="G9" s="449">
        <v>1274.31</v>
      </c>
      <c r="H9" s="450">
        <v>1035.91</v>
      </c>
      <c r="I9" s="450">
        <v>218.12</v>
      </c>
      <c r="J9" s="450">
        <v>20.28</v>
      </c>
      <c r="K9" s="450">
        <v>1009.45</v>
      </c>
      <c r="L9" s="450">
        <v>1009.45</v>
      </c>
      <c r="M9" s="448">
        <v>0</v>
      </c>
      <c r="N9" s="450">
        <v>0</v>
      </c>
      <c r="O9" s="450">
        <v>0</v>
      </c>
      <c r="P9" s="450">
        <v>0</v>
      </c>
      <c r="Q9" s="450">
        <v>0</v>
      </c>
      <c r="R9" s="464">
        <v>0</v>
      </c>
      <c r="S9" s="465">
        <v>0</v>
      </c>
      <c r="T9" s="466">
        <v>0</v>
      </c>
      <c r="U9" s="464">
        <v>0</v>
      </c>
    </row>
    <row r="10" ht="24.75" customHeight="1" spans="1:21">
      <c r="A10" s="445" t="s">
        <v>192</v>
      </c>
      <c r="B10" s="445" t="s">
        <v>181</v>
      </c>
      <c r="C10" s="445" t="s">
        <v>181</v>
      </c>
      <c r="D10" s="446" t="s">
        <v>182</v>
      </c>
      <c r="E10" s="447" t="s">
        <v>198</v>
      </c>
      <c r="F10" s="448">
        <v>931.86</v>
      </c>
      <c r="G10" s="449">
        <v>931.86</v>
      </c>
      <c r="H10" s="450">
        <v>718.37</v>
      </c>
      <c r="I10" s="450">
        <v>213.49</v>
      </c>
      <c r="J10" s="450">
        <v>0</v>
      </c>
      <c r="K10" s="450">
        <v>0</v>
      </c>
      <c r="L10" s="450">
        <v>0</v>
      </c>
      <c r="M10" s="448">
        <v>0</v>
      </c>
      <c r="N10" s="450">
        <v>0</v>
      </c>
      <c r="O10" s="450">
        <v>0</v>
      </c>
      <c r="P10" s="450">
        <v>0</v>
      </c>
      <c r="Q10" s="450">
        <v>0</v>
      </c>
      <c r="R10" s="464">
        <v>0</v>
      </c>
      <c r="S10" s="465">
        <v>0</v>
      </c>
      <c r="T10" s="466">
        <v>0</v>
      </c>
      <c r="U10" s="464">
        <v>0</v>
      </c>
    </row>
    <row r="11" ht="24.75" customHeight="1" spans="1:21">
      <c r="A11" s="445" t="s">
        <v>192</v>
      </c>
      <c r="B11" s="445" t="s">
        <v>181</v>
      </c>
      <c r="C11" s="445" t="s">
        <v>196</v>
      </c>
      <c r="D11" s="446" t="s">
        <v>182</v>
      </c>
      <c r="E11" s="447" t="s">
        <v>199</v>
      </c>
      <c r="F11" s="448">
        <v>514.08</v>
      </c>
      <c r="G11" s="449">
        <v>4.63</v>
      </c>
      <c r="H11" s="450">
        <v>0</v>
      </c>
      <c r="I11" s="450">
        <v>4.63</v>
      </c>
      <c r="J11" s="450">
        <v>0</v>
      </c>
      <c r="K11" s="450">
        <v>509.45</v>
      </c>
      <c r="L11" s="450">
        <v>509.45</v>
      </c>
      <c r="M11" s="448">
        <v>0</v>
      </c>
      <c r="N11" s="450">
        <v>0</v>
      </c>
      <c r="O11" s="450">
        <v>0</v>
      </c>
      <c r="P11" s="450">
        <v>0</v>
      </c>
      <c r="Q11" s="450">
        <v>0</v>
      </c>
      <c r="R11" s="464">
        <v>0</v>
      </c>
      <c r="S11" s="465">
        <v>0</v>
      </c>
      <c r="T11" s="466">
        <v>0</v>
      </c>
      <c r="U11" s="464">
        <v>0</v>
      </c>
    </row>
    <row r="12" ht="24.75" customHeight="1" spans="1:21">
      <c r="A12" s="445" t="s">
        <v>192</v>
      </c>
      <c r="B12" s="445" t="s">
        <v>193</v>
      </c>
      <c r="C12" s="445" t="s">
        <v>187</v>
      </c>
      <c r="D12" s="446" t="s">
        <v>182</v>
      </c>
      <c r="E12" s="447" t="s">
        <v>194</v>
      </c>
      <c r="F12" s="448">
        <v>500</v>
      </c>
      <c r="G12" s="449">
        <v>0</v>
      </c>
      <c r="H12" s="450">
        <v>0</v>
      </c>
      <c r="I12" s="450">
        <v>0</v>
      </c>
      <c r="J12" s="450">
        <v>0</v>
      </c>
      <c r="K12" s="450">
        <v>500</v>
      </c>
      <c r="L12" s="450">
        <v>500</v>
      </c>
      <c r="M12" s="448">
        <v>0</v>
      </c>
      <c r="N12" s="450">
        <v>0</v>
      </c>
      <c r="O12" s="450">
        <v>0</v>
      </c>
      <c r="P12" s="450">
        <v>0</v>
      </c>
      <c r="Q12" s="450">
        <v>0</v>
      </c>
      <c r="R12" s="464">
        <v>0</v>
      </c>
      <c r="S12" s="465">
        <v>0</v>
      </c>
      <c r="T12" s="466">
        <v>0</v>
      </c>
      <c r="U12" s="464">
        <v>0</v>
      </c>
    </row>
    <row r="13" ht="24.75" customHeight="1" spans="1:21">
      <c r="A13" s="445" t="s">
        <v>186</v>
      </c>
      <c r="B13" s="445" t="s">
        <v>189</v>
      </c>
      <c r="C13" s="445" t="s">
        <v>181</v>
      </c>
      <c r="D13" s="446" t="s">
        <v>182</v>
      </c>
      <c r="E13" s="447" t="s">
        <v>190</v>
      </c>
      <c r="F13" s="448">
        <v>20.28</v>
      </c>
      <c r="G13" s="449">
        <v>20.28</v>
      </c>
      <c r="H13" s="450">
        <v>0</v>
      </c>
      <c r="I13" s="450">
        <v>0</v>
      </c>
      <c r="J13" s="450">
        <v>20.28</v>
      </c>
      <c r="K13" s="450">
        <v>0</v>
      </c>
      <c r="L13" s="450">
        <v>0</v>
      </c>
      <c r="M13" s="448">
        <v>0</v>
      </c>
      <c r="N13" s="450">
        <v>0</v>
      </c>
      <c r="O13" s="450">
        <v>0</v>
      </c>
      <c r="P13" s="450">
        <v>0</v>
      </c>
      <c r="Q13" s="450">
        <v>0</v>
      </c>
      <c r="R13" s="464">
        <v>0</v>
      </c>
      <c r="S13" s="465">
        <v>0</v>
      </c>
      <c r="T13" s="466">
        <v>0</v>
      </c>
      <c r="U13" s="464">
        <v>0</v>
      </c>
    </row>
    <row r="14" ht="24.75" customHeight="1" spans="1:21">
      <c r="A14" s="445" t="s">
        <v>186</v>
      </c>
      <c r="B14" s="445" t="s">
        <v>189</v>
      </c>
      <c r="C14" s="445" t="s">
        <v>189</v>
      </c>
      <c r="D14" s="446" t="s">
        <v>182</v>
      </c>
      <c r="E14" s="447" t="s">
        <v>191</v>
      </c>
      <c r="F14" s="448">
        <v>143.07</v>
      </c>
      <c r="G14" s="449">
        <v>143.07</v>
      </c>
      <c r="H14" s="450">
        <v>143.07</v>
      </c>
      <c r="I14" s="450">
        <v>0</v>
      </c>
      <c r="J14" s="450">
        <v>0</v>
      </c>
      <c r="K14" s="450">
        <v>0</v>
      </c>
      <c r="L14" s="450">
        <v>0</v>
      </c>
      <c r="M14" s="448">
        <v>0</v>
      </c>
      <c r="N14" s="450">
        <v>0</v>
      </c>
      <c r="O14" s="450">
        <v>0</v>
      </c>
      <c r="P14" s="450">
        <v>0</v>
      </c>
      <c r="Q14" s="450">
        <v>0</v>
      </c>
      <c r="R14" s="464">
        <v>0</v>
      </c>
      <c r="S14" s="465">
        <v>0</v>
      </c>
      <c r="T14" s="466">
        <v>0</v>
      </c>
      <c r="U14" s="464">
        <v>0</v>
      </c>
    </row>
    <row r="15" ht="24.75" customHeight="1" spans="1:21">
      <c r="A15" s="445" t="s">
        <v>186</v>
      </c>
      <c r="B15" s="445" t="s">
        <v>180</v>
      </c>
      <c r="C15" s="445" t="s">
        <v>187</v>
      </c>
      <c r="D15" s="446" t="s">
        <v>182</v>
      </c>
      <c r="E15" s="447" t="s">
        <v>188</v>
      </c>
      <c r="F15" s="448">
        <v>7.05</v>
      </c>
      <c r="G15" s="449">
        <v>7.05</v>
      </c>
      <c r="H15" s="450">
        <v>7.05</v>
      </c>
      <c r="I15" s="450">
        <v>0</v>
      </c>
      <c r="J15" s="450">
        <v>0</v>
      </c>
      <c r="K15" s="450">
        <v>0</v>
      </c>
      <c r="L15" s="450">
        <v>0</v>
      </c>
      <c r="M15" s="448">
        <v>0</v>
      </c>
      <c r="N15" s="450">
        <v>0</v>
      </c>
      <c r="O15" s="450">
        <v>0</v>
      </c>
      <c r="P15" s="450">
        <v>0</v>
      </c>
      <c r="Q15" s="450">
        <v>0</v>
      </c>
      <c r="R15" s="464">
        <v>0</v>
      </c>
      <c r="S15" s="465">
        <v>0</v>
      </c>
      <c r="T15" s="466">
        <v>0</v>
      </c>
      <c r="U15" s="464">
        <v>0</v>
      </c>
    </row>
    <row r="16" ht="24.75" customHeight="1" spans="1:21">
      <c r="A16" s="445" t="s">
        <v>179</v>
      </c>
      <c r="B16" s="445" t="s">
        <v>180</v>
      </c>
      <c r="C16" s="445" t="s">
        <v>181</v>
      </c>
      <c r="D16" s="446" t="s">
        <v>182</v>
      </c>
      <c r="E16" s="447" t="s">
        <v>183</v>
      </c>
      <c r="F16" s="448">
        <v>52.97</v>
      </c>
      <c r="G16" s="449">
        <v>52.97</v>
      </c>
      <c r="H16" s="450">
        <v>52.97</v>
      </c>
      <c r="I16" s="450">
        <v>0</v>
      </c>
      <c r="J16" s="450">
        <v>0</v>
      </c>
      <c r="K16" s="450">
        <v>0</v>
      </c>
      <c r="L16" s="450">
        <v>0</v>
      </c>
      <c r="M16" s="448">
        <v>0</v>
      </c>
      <c r="N16" s="450">
        <v>0</v>
      </c>
      <c r="O16" s="450">
        <v>0</v>
      </c>
      <c r="P16" s="450">
        <v>0</v>
      </c>
      <c r="Q16" s="450">
        <v>0</v>
      </c>
      <c r="R16" s="464">
        <v>0</v>
      </c>
      <c r="S16" s="465">
        <v>0</v>
      </c>
      <c r="T16" s="466">
        <v>0</v>
      </c>
      <c r="U16" s="464">
        <v>0</v>
      </c>
    </row>
    <row r="17" ht="24.75" customHeight="1" spans="1:21">
      <c r="A17" s="445" t="s">
        <v>179</v>
      </c>
      <c r="B17" s="445" t="s">
        <v>180</v>
      </c>
      <c r="C17" s="445" t="s">
        <v>184</v>
      </c>
      <c r="D17" s="446" t="s">
        <v>182</v>
      </c>
      <c r="E17" s="447" t="s">
        <v>185</v>
      </c>
      <c r="F17" s="448">
        <v>28.61</v>
      </c>
      <c r="G17" s="449">
        <v>28.61</v>
      </c>
      <c r="H17" s="450">
        <v>28.61</v>
      </c>
      <c r="I17" s="450">
        <v>0</v>
      </c>
      <c r="J17" s="450">
        <v>0</v>
      </c>
      <c r="K17" s="450">
        <v>0</v>
      </c>
      <c r="L17" s="450">
        <v>0</v>
      </c>
      <c r="M17" s="448">
        <v>0</v>
      </c>
      <c r="N17" s="450">
        <v>0</v>
      </c>
      <c r="O17" s="450">
        <v>0</v>
      </c>
      <c r="P17" s="450">
        <v>0</v>
      </c>
      <c r="Q17" s="450">
        <v>0</v>
      </c>
      <c r="R17" s="464">
        <v>0</v>
      </c>
      <c r="S17" s="465">
        <v>0</v>
      </c>
      <c r="T17" s="466">
        <v>0</v>
      </c>
      <c r="U17" s="464">
        <v>0</v>
      </c>
    </row>
    <row r="18" ht="24.75" customHeight="1" spans="1:21">
      <c r="A18" s="445" t="s">
        <v>195</v>
      </c>
      <c r="B18" s="445" t="s">
        <v>196</v>
      </c>
      <c r="C18" s="445" t="s">
        <v>181</v>
      </c>
      <c r="D18" s="446" t="s">
        <v>182</v>
      </c>
      <c r="E18" s="447" t="s">
        <v>197</v>
      </c>
      <c r="F18" s="448">
        <v>85.84</v>
      </c>
      <c r="G18" s="449">
        <v>85.84</v>
      </c>
      <c r="H18" s="450">
        <v>85.84</v>
      </c>
      <c r="I18" s="450">
        <v>0</v>
      </c>
      <c r="J18" s="450">
        <v>0</v>
      </c>
      <c r="K18" s="450">
        <v>0</v>
      </c>
      <c r="L18" s="450">
        <v>0</v>
      </c>
      <c r="M18" s="448">
        <v>0</v>
      </c>
      <c r="N18" s="450">
        <v>0</v>
      </c>
      <c r="O18" s="450">
        <v>0</v>
      </c>
      <c r="P18" s="450">
        <v>0</v>
      </c>
      <c r="Q18" s="450">
        <v>0</v>
      </c>
      <c r="R18" s="464">
        <v>0</v>
      </c>
      <c r="S18" s="465">
        <v>0</v>
      </c>
      <c r="T18" s="466">
        <v>0</v>
      </c>
      <c r="U18" s="464">
        <v>0</v>
      </c>
    </row>
    <row r="19" ht="24.75" customHeight="1" spans="1:21">
      <c r="A19" s="445"/>
      <c r="B19" s="445"/>
      <c r="C19" s="445"/>
      <c r="D19" s="446" t="s">
        <v>95</v>
      </c>
      <c r="E19" s="447" t="s">
        <v>96</v>
      </c>
      <c r="F19" s="448">
        <v>13060</v>
      </c>
      <c r="G19" s="449">
        <v>0</v>
      </c>
      <c r="H19" s="450">
        <v>0</v>
      </c>
      <c r="I19" s="450">
        <v>0</v>
      </c>
      <c r="J19" s="450">
        <v>0</v>
      </c>
      <c r="K19" s="450">
        <v>13060</v>
      </c>
      <c r="L19" s="450">
        <v>13060</v>
      </c>
      <c r="M19" s="448">
        <v>0</v>
      </c>
      <c r="N19" s="450">
        <v>0</v>
      </c>
      <c r="O19" s="450">
        <v>0</v>
      </c>
      <c r="P19" s="450">
        <v>0</v>
      </c>
      <c r="Q19" s="450">
        <v>0</v>
      </c>
      <c r="R19" s="464">
        <v>0</v>
      </c>
      <c r="S19" s="465">
        <v>0</v>
      </c>
      <c r="T19" s="466">
        <v>0</v>
      </c>
      <c r="U19" s="464">
        <v>0</v>
      </c>
    </row>
    <row r="20" ht="24.75" customHeight="1" spans="1:21">
      <c r="A20" s="445" t="s">
        <v>192</v>
      </c>
      <c r="B20" s="445" t="s">
        <v>193</v>
      </c>
      <c r="C20" s="445" t="s">
        <v>187</v>
      </c>
      <c r="D20" s="446" t="s">
        <v>200</v>
      </c>
      <c r="E20" s="447" t="s">
        <v>194</v>
      </c>
      <c r="F20" s="448">
        <v>13060</v>
      </c>
      <c r="G20" s="449">
        <v>0</v>
      </c>
      <c r="H20" s="450">
        <v>0</v>
      </c>
      <c r="I20" s="450">
        <v>0</v>
      </c>
      <c r="J20" s="450">
        <v>0</v>
      </c>
      <c r="K20" s="450">
        <v>13060</v>
      </c>
      <c r="L20" s="450">
        <v>13060</v>
      </c>
      <c r="M20" s="448">
        <v>0</v>
      </c>
      <c r="N20" s="450">
        <v>0</v>
      </c>
      <c r="O20" s="450">
        <v>0</v>
      </c>
      <c r="P20" s="450">
        <v>0</v>
      </c>
      <c r="Q20" s="450">
        <v>0</v>
      </c>
      <c r="R20" s="464">
        <v>0</v>
      </c>
      <c r="S20" s="465">
        <v>0</v>
      </c>
      <c r="T20" s="466">
        <v>0</v>
      </c>
      <c r="U20" s="464">
        <v>0</v>
      </c>
    </row>
    <row r="21" ht="24.75" customHeight="1" spans="1:21">
      <c r="A21" s="445"/>
      <c r="B21" s="445"/>
      <c r="C21" s="445"/>
      <c r="D21" s="446" t="s">
        <v>97</v>
      </c>
      <c r="E21" s="447" t="s">
        <v>98</v>
      </c>
      <c r="F21" s="448">
        <v>725.1</v>
      </c>
      <c r="G21" s="449">
        <v>560.1</v>
      </c>
      <c r="H21" s="450">
        <v>508.03</v>
      </c>
      <c r="I21" s="450">
        <v>52.07</v>
      </c>
      <c r="J21" s="450">
        <v>0</v>
      </c>
      <c r="K21" s="450">
        <v>165</v>
      </c>
      <c r="L21" s="450">
        <v>165</v>
      </c>
      <c r="M21" s="448">
        <v>0</v>
      </c>
      <c r="N21" s="450">
        <v>0</v>
      </c>
      <c r="O21" s="450">
        <v>0</v>
      </c>
      <c r="P21" s="450">
        <v>0</v>
      </c>
      <c r="Q21" s="450">
        <v>0</v>
      </c>
      <c r="R21" s="464">
        <v>0</v>
      </c>
      <c r="S21" s="465">
        <v>0</v>
      </c>
      <c r="T21" s="466">
        <v>0</v>
      </c>
      <c r="U21" s="464">
        <v>0</v>
      </c>
    </row>
    <row r="22" ht="24.75" customHeight="1" spans="1:21">
      <c r="A22" s="445" t="s">
        <v>192</v>
      </c>
      <c r="B22" s="445" t="s">
        <v>181</v>
      </c>
      <c r="C22" s="445" t="s">
        <v>187</v>
      </c>
      <c r="D22" s="446" t="s">
        <v>201</v>
      </c>
      <c r="E22" s="447" t="s">
        <v>203</v>
      </c>
      <c r="F22" s="448">
        <v>412.27</v>
      </c>
      <c r="G22" s="449">
        <v>412.27</v>
      </c>
      <c r="H22" s="450">
        <v>360.2</v>
      </c>
      <c r="I22" s="450">
        <v>52.07</v>
      </c>
      <c r="J22" s="450">
        <v>0</v>
      </c>
      <c r="K22" s="450">
        <v>0</v>
      </c>
      <c r="L22" s="450">
        <v>0</v>
      </c>
      <c r="M22" s="448">
        <v>0</v>
      </c>
      <c r="N22" s="450">
        <v>0</v>
      </c>
      <c r="O22" s="450">
        <v>0</v>
      </c>
      <c r="P22" s="450">
        <v>0</v>
      </c>
      <c r="Q22" s="450">
        <v>0</v>
      </c>
      <c r="R22" s="464">
        <v>0</v>
      </c>
      <c r="S22" s="465">
        <v>0</v>
      </c>
      <c r="T22" s="466">
        <v>0</v>
      </c>
      <c r="U22" s="464">
        <v>0</v>
      </c>
    </row>
    <row r="23" ht="24.75" customHeight="1" spans="1:21">
      <c r="A23" s="445" t="s">
        <v>192</v>
      </c>
      <c r="B23" s="445" t="s">
        <v>193</v>
      </c>
      <c r="C23" s="445" t="s">
        <v>187</v>
      </c>
      <c r="D23" s="446" t="s">
        <v>201</v>
      </c>
      <c r="E23" s="447" t="s">
        <v>194</v>
      </c>
      <c r="F23" s="448">
        <v>165</v>
      </c>
      <c r="G23" s="449">
        <v>0</v>
      </c>
      <c r="H23" s="450">
        <v>0</v>
      </c>
      <c r="I23" s="450">
        <v>0</v>
      </c>
      <c r="J23" s="450">
        <v>0</v>
      </c>
      <c r="K23" s="450">
        <v>165</v>
      </c>
      <c r="L23" s="450">
        <v>165</v>
      </c>
      <c r="M23" s="448">
        <v>0</v>
      </c>
      <c r="N23" s="450">
        <v>0</v>
      </c>
      <c r="O23" s="450">
        <v>0</v>
      </c>
      <c r="P23" s="450">
        <v>0</v>
      </c>
      <c r="Q23" s="450">
        <v>0</v>
      </c>
      <c r="R23" s="464">
        <v>0</v>
      </c>
      <c r="S23" s="465">
        <v>0</v>
      </c>
      <c r="T23" s="466">
        <v>0</v>
      </c>
      <c r="U23" s="464">
        <v>0</v>
      </c>
    </row>
    <row r="24" ht="24.75" customHeight="1" spans="1:21">
      <c r="A24" s="445" t="s">
        <v>186</v>
      </c>
      <c r="B24" s="445" t="s">
        <v>189</v>
      </c>
      <c r="C24" s="445" t="s">
        <v>189</v>
      </c>
      <c r="D24" s="446" t="s">
        <v>201</v>
      </c>
      <c r="E24" s="447" t="s">
        <v>191</v>
      </c>
      <c r="F24" s="448">
        <v>72.04</v>
      </c>
      <c r="G24" s="449">
        <v>72.04</v>
      </c>
      <c r="H24" s="450">
        <v>72.04</v>
      </c>
      <c r="I24" s="450">
        <v>0</v>
      </c>
      <c r="J24" s="450">
        <v>0</v>
      </c>
      <c r="K24" s="450">
        <v>0</v>
      </c>
      <c r="L24" s="450">
        <v>0</v>
      </c>
      <c r="M24" s="448">
        <v>0</v>
      </c>
      <c r="N24" s="450">
        <v>0</v>
      </c>
      <c r="O24" s="450">
        <v>0</v>
      </c>
      <c r="P24" s="450">
        <v>0</v>
      </c>
      <c r="Q24" s="450">
        <v>0</v>
      </c>
      <c r="R24" s="464">
        <v>0</v>
      </c>
      <c r="S24" s="465">
        <v>0</v>
      </c>
      <c r="T24" s="466">
        <v>0</v>
      </c>
      <c r="U24" s="464">
        <v>0</v>
      </c>
    </row>
    <row r="25" ht="24.75" customHeight="1" spans="1:21">
      <c r="A25" s="445" t="s">
        <v>186</v>
      </c>
      <c r="B25" s="445" t="s">
        <v>180</v>
      </c>
      <c r="C25" s="445" t="s">
        <v>187</v>
      </c>
      <c r="D25" s="446" t="s">
        <v>201</v>
      </c>
      <c r="E25" s="447" t="s">
        <v>188</v>
      </c>
      <c r="F25" s="448">
        <v>3</v>
      </c>
      <c r="G25" s="449">
        <v>3</v>
      </c>
      <c r="H25" s="450">
        <v>3</v>
      </c>
      <c r="I25" s="450">
        <v>0</v>
      </c>
      <c r="J25" s="450">
        <v>0</v>
      </c>
      <c r="K25" s="450">
        <v>0</v>
      </c>
      <c r="L25" s="450">
        <v>0</v>
      </c>
      <c r="M25" s="448">
        <v>0</v>
      </c>
      <c r="N25" s="450">
        <v>0</v>
      </c>
      <c r="O25" s="450">
        <v>0</v>
      </c>
      <c r="P25" s="450">
        <v>0</v>
      </c>
      <c r="Q25" s="450">
        <v>0</v>
      </c>
      <c r="R25" s="464">
        <v>0</v>
      </c>
      <c r="S25" s="465">
        <v>0</v>
      </c>
      <c r="T25" s="466">
        <v>0</v>
      </c>
      <c r="U25" s="464">
        <v>0</v>
      </c>
    </row>
    <row r="26" ht="24.75" customHeight="1" spans="1:21">
      <c r="A26" s="445" t="s">
        <v>179</v>
      </c>
      <c r="B26" s="445" t="s">
        <v>180</v>
      </c>
      <c r="C26" s="445" t="s">
        <v>196</v>
      </c>
      <c r="D26" s="446" t="s">
        <v>201</v>
      </c>
      <c r="E26" s="447" t="s">
        <v>202</v>
      </c>
      <c r="F26" s="448">
        <v>29.57</v>
      </c>
      <c r="G26" s="449">
        <v>29.57</v>
      </c>
      <c r="H26" s="450">
        <v>29.57</v>
      </c>
      <c r="I26" s="450">
        <v>0</v>
      </c>
      <c r="J26" s="450">
        <v>0</v>
      </c>
      <c r="K26" s="450">
        <v>0</v>
      </c>
      <c r="L26" s="450">
        <v>0</v>
      </c>
      <c r="M26" s="448">
        <v>0</v>
      </c>
      <c r="N26" s="450">
        <v>0</v>
      </c>
      <c r="O26" s="450">
        <v>0</v>
      </c>
      <c r="P26" s="450">
        <v>0</v>
      </c>
      <c r="Q26" s="450">
        <v>0</v>
      </c>
      <c r="R26" s="464">
        <v>0</v>
      </c>
      <c r="S26" s="465">
        <v>0</v>
      </c>
      <c r="T26" s="466">
        <v>0</v>
      </c>
      <c r="U26" s="464">
        <v>0</v>
      </c>
    </row>
    <row r="27" ht="24.75" customHeight="1" spans="1:21">
      <c r="A27" s="445" t="s">
        <v>195</v>
      </c>
      <c r="B27" s="445" t="s">
        <v>196</v>
      </c>
      <c r="C27" s="445" t="s">
        <v>181</v>
      </c>
      <c r="D27" s="446" t="s">
        <v>201</v>
      </c>
      <c r="E27" s="447" t="s">
        <v>197</v>
      </c>
      <c r="F27" s="448">
        <v>43.22</v>
      </c>
      <c r="G27" s="449">
        <v>43.22</v>
      </c>
      <c r="H27" s="450">
        <v>43.22</v>
      </c>
      <c r="I27" s="450">
        <v>0</v>
      </c>
      <c r="J27" s="450">
        <v>0</v>
      </c>
      <c r="K27" s="450">
        <v>0</v>
      </c>
      <c r="L27" s="450">
        <v>0</v>
      </c>
      <c r="M27" s="448">
        <v>0</v>
      </c>
      <c r="N27" s="450">
        <v>0</v>
      </c>
      <c r="O27" s="450">
        <v>0</v>
      </c>
      <c r="P27" s="450">
        <v>0</v>
      </c>
      <c r="Q27" s="450">
        <v>0</v>
      </c>
      <c r="R27" s="464">
        <v>0</v>
      </c>
      <c r="S27" s="465">
        <v>0</v>
      </c>
      <c r="T27" s="466">
        <v>0</v>
      </c>
      <c r="U27" s="464">
        <v>0</v>
      </c>
    </row>
    <row r="28" ht="24.75" customHeight="1" spans="1:21">
      <c r="A28" s="445"/>
      <c r="B28" s="445"/>
      <c r="C28" s="445"/>
      <c r="D28" s="446" t="s">
        <v>99</v>
      </c>
      <c r="E28" s="447" t="s">
        <v>100</v>
      </c>
      <c r="F28" s="448">
        <v>317.83</v>
      </c>
      <c r="G28" s="449">
        <v>295.33</v>
      </c>
      <c r="H28" s="450">
        <v>272.67</v>
      </c>
      <c r="I28" s="450">
        <v>22.66</v>
      </c>
      <c r="J28" s="450">
        <v>0</v>
      </c>
      <c r="K28" s="450">
        <v>22.5</v>
      </c>
      <c r="L28" s="450">
        <v>22.5</v>
      </c>
      <c r="M28" s="448">
        <v>0</v>
      </c>
      <c r="N28" s="450">
        <v>0</v>
      </c>
      <c r="O28" s="450">
        <v>0</v>
      </c>
      <c r="P28" s="450">
        <v>0</v>
      </c>
      <c r="Q28" s="450">
        <v>0</v>
      </c>
      <c r="R28" s="464">
        <v>0</v>
      </c>
      <c r="S28" s="465">
        <v>0</v>
      </c>
      <c r="T28" s="466">
        <v>0</v>
      </c>
      <c r="U28" s="464">
        <v>0</v>
      </c>
    </row>
    <row r="29" ht="24.75" customHeight="1" spans="1:21">
      <c r="A29" s="445" t="s">
        <v>192</v>
      </c>
      <c r="B29" s="445" t="s">
        <v>196</v>
      </c>
      <c r="C29" s="445" t="s">
        <v>196</v>
      </c>
      <c r="D29" s="446" t="s">
        <v>204</v>
      </c>
      <c r="E29" s="447" t="s">
        <v>205</v>
      </c>
      <c r="F29" s="448">
        <v>211.78</v>
      </c>
      <c r="G29" s="449">
        <v>211.78</v>
      </c>
      <c r="H29" s="450">
        <v>189.12</v>
      </c>
      <c r="I29" s="450">
        <v>22.66</v>
      </c>
      <c r="J29" s="450">
        <v>0</v>
      </c>
      <c r="K29" s="450">
        <v>0</v>
      </c>
      <c r="L29" s="450">
        <v>0</v>
      </c>
      <c r="M29" s="448">
        <v>0</v>
      </c>
      <c r="N29" s="450">
        <v>0</v>
      </c>
      <c r="O29" s="450">
        <v>0</v>
      </c>
      <c r="P29" s="450">
        <v>0</v>
      </c>
      <c r="Q29" s="450">
        <v>0</v>
      </c>
      <c r="R29" s="464">
        <v>0</v>
      </c>
      <c r="S29" s="465">
        <v>0</v>
      </c>
      <c r="T29" s="466">
        <v>0</v>
      </c>
      <c r="U29" s="464">
        <v>0</v>
      </c>
    </row>
    <row r="30" ht="24.75" customHeight="1" spans="1:21">
      <c r="A30" s="445" t="s">
        <v>192</v>
      </c>
      <c r="B30" s="445" t="s">
        <v>193</v>
      </c>
      <c r="C30" s="445" t="s">
        <v>187</v>
      </c>
      <c r="D30" s="446" t="s">
        <v>204</v>
      </c>
      <c r="E30" s="447" t="s">
        <v>194</v>
      </c>
      <c r="F30" s="448">
        <v>22.5</v>
      </c>
      <c r="G30" s="449">
        <v>0</v>
      </c>
      <c r="H30" s="450">
        <v>0</v>
      </c>
      <c r="I30" s="450">
        <v>0</v>
      </c>
      <c r="J30" s="450">
        <v>0</v>
      </c>
      <c r="K30" s="450">
        <v>22.5</v>
      </c>
      <c r="L30" s="450">
        <v>22.5</v>
      </c>
      <c r="M30" s="448">
        <v>0</v>
      </c>
      <c r="N30" s="450">
        <v>0</v>
      </c>
      <c r="O30" s="450">
        <v>0</v>
      </c>
      <c r="P30" s="450">
        <v>0</v>
      </c>
      <c r="Q30" s="450">
        <v>0</v>
      </c>
      <c r="R30" s="464">
        <v>0</v>
      </c>
      <c r="S30" s="465">
        <v>0</v>
      </c>
      <c r="T30" s="466">
        <v>0</v>
      </c>
      <c r="U30" s="464">
        <v>0</v>
      </c>
    </row>
    <row r="31" ht="24.75" customHeight="1" spans="1:21">
      <c r="A31" s="445" t="s">
        <v>186</v>
      </c>
      <c r="B31" s="445" t="s">
        <v>189</v>
      </c>
      <c r="C31" s="445" t="s">
        <v>189</v>
      </c>
      <c r="D31" s="446" t="s">
        <v>204</v>
      </c>
      <c r="E31" s="447" t="s">
        <v>191</v>
      </c>
      <c r="F31" s="448">
        <v>37.53</v>
      </c>
      <c r="G31" s="449">
        <v>37.53</v>
      </c>
      <c r="H31" s="450">
        <v>37.53</v>
      </c>
      <c r="I31" s="450">
        <v>0</v>
      </c>
      <c r="J31" s="450">
        <v>0</v>
      </c>
      <c r="K31" s="450">
        <v>0</v>
      </c>
      <c r="L31" s="450">
        <v>0</v>
      </c>
      <c r="M31" s="448">
        <v>0</v>
      </c>
      <c r="N31" s="450">
        <v>0</v>
      </c>
      <c r="O31" s="450">
        <v>0</v>
      </c>
      <c r="P31" s="450">
        <v>0</v>
      </c>
      <c r="Q31" s="450">
        <v>0</v>
      </c>
      <c r="R31" s="464">
        <v>0</v>
      </c>
      <c r="S31" s="465">
        <v>0</v>
      </c>
      <c r="T31" s="466">
        <v>0</v>
      </c>
      <c r="U31" s="464">
        <v>0</v>
      </c>
    </row>
    <row r="32" ht="24.75" customHeight="1" spans="1:21">
      <c r="A32" s="445" t="s">
        <v>186</v>
      </c>
      <c r="B32" s="445" t="s">
        <v>180</v>
      </c>
      <c r="C32" s="445" t="s">
        <v>187</v>
      </c>
      <c r="D32" s="446" t="s">
        <v>204</v>
      </c>
      <c r="E32" s="447" t="s">
        <v>188</v>
      </c>
      <c r="F32" s="448">
        <v>2.13</v>
      </c>
      <c r="G32" s="449">
        <v>2.13</v>
      </c>
      <c r="H32" s="450">
        <v>2.13</v>
      </c>
      <c r="I32" s="450">
        <v>0</v>
      </c>
      <c r="J32" s="450">
        <v>0</v>
      </c>
      <c r="K32" s="450">
        <v>0</v>
      </c>
      <c r="L32" s="450">
        <v>0</v>
      </c>
      <c r="M32" s="448">
        <v>0</v>
      </c>
      <c r="N32" s="450">
        <v>0</v>
      </c>
      <c r="O32" s="450">
        <v>0</v>
      </c>
      <c r="P32" s="450">
        <v>0</v>
      </c>
      <c r="Q32" s="450">
        <v>0</v>
      </c>
      <c r="R32" s="464">
        <v>0</v>
      </c>
      <c r="S32" s="465">
        <v>0</v>
      </c>
      <c r="T32" s="466">
        <v>0</v>
      </c>
      <c r="U32" s="464">
        <v>0</v>
      </c>
    </row>
    <row r="33" ht="24.75" customHeight="1" spans="1:21">
      <c r="A33" s="445" t="s">
        <v>179</v>
      </c>
      <c r="B33" s="445" t="s">
        <v>180</v>
      </c>
      <c r="C33" s="445" t="s">
        <v>196</v>
      </c>
      <c r="D33" s="446" t="s">
        <v>204</v>
      </c>
      <c r="E33" s="447" t="s">
        <v>202</v>
      </c>
      <c r="F33" s="448">
        <v>13.87</v>
      </c>
      <c r="G33" s="449">
        <v>13.87</v>
      </c>
      <c r="H33" s="450">
        <v>13.87</v>
      </c>
      <c r="I33" s="450">
        <v>0</v>
      </c>
      <c r="J33" s="450">
        <v>0</v>
      </c>
      <c r="K33" s="450">
        <v>0</v>
      </c>
      <c r="L33" s="450">
        <v>0</v>
      </c>
      <c r="M33" s="448">
        <v>0</v>
      </c>
      <c r="N33" s="450">
        <v>0</v>
      </c>
      <c r="O33" s="450">
        <v>0</v>
      </c>
      <c r="P33" s="450">
        <v>0</v>
      </c>
      <c r="Q33" s="450">
        <v>0</v>
      </c>
      <c r="R33" s="464">
        <v>0</v>
      </c>
      <c r="S33" s="465">
        <v>0</v>
      </c>
      <c r="T33" s="466">
        <v>0</v>
      </c>
      <c r="U33" s="464">
        <v>0</v>
      </c>
    </row>
    <row r="34" ht="24.75" customHeight="1" spans="1:21">
      <c r="A34" s="445" t="s">
        <v>179</v>
      </c>
      <c r="B34" s="445" t="s">
        <v>180</v>
      </c>
      <c r="C34" s="445" t="s">
        <v>184</v>
      </c>
      <c r="D34" s="446" t="s">
        <v>204</v>
      </c>
      <c r="E34" s="447" t="s">
        <v>185</v>
      </c>
      <c r="F34" s="448">
        <v>7.5</v>
      </c>
      <c r="G34" s="449">
        <v>7.5</v>
      </c>
      <c r="H34" s="450">
        <v>7.5</v>
      </c>
      <c r="I34" s="450">
        <v>0</v>
      </c>
      <c r="J34" s="450">
        <v>0</v>
      </c>
      <c r="K34" s="450">
        <v>0</v>
      </c>
      <c r="L34" s="450">
        <v>0</v>
      </c>
      <c r="M34" s="448">
        <v>0</v>
      </c>
      <c r="N34" s="450">
        <v>0</v>
      </c>
      <c r="O34" s="450">
        <v>0</v>
      </c>
      <c r="P34" s="450">
        <v>0</v>
      </c>
      <c r="Q34" s="450">
        <v>0</v>
      </c>
      <c r="R34" s="464">
        <v>0</v>
      </c>
      <c r="S34" s="465">
        <v>0</v>
      </c>
      <c r="T34" s="466">
        <v>0</v>
      </c>
      <c r="U34" s="464">
        <v>0</v>
      </c>
    </row>
    <row r="35" ht="24.75" customHeight="1" spans="1:21">
      <c r="A35" s="445" t="s">
        <v>195</v>
      </c>
      <c r="B35" s="445" t="s">
        <v>196</v>
      </c>
      <c r="C35" s="445" t="s">
        <v>181</v>
      </c>
      <c r="D35" s="446" t="s">
        <v>204</v>
      </c>
      <c r="E35" s="447" t="s">
        <v>197</v>
      </c>
      <c r="F35" s="448">
        <v>22.52</v>
      </c>
      <c r="G35" s="449">
        <v>22.52</v>
      </c>
      <c r="H35" s="450">
        <v>22.52</v>
      </c>
      <c r="I35" s="450">
        <v>0</v>
      </c>
      <c r="J35" s="450">
        <v>0</v>
      </c>
      <c r="K35" s="450">
        <v>0</v>
      </c>
      <c r="L35" s="450">
        <v>0</v>
      </c>
      <c r="M35" s="448">
        <v>0</v>
      </c>
      <c r="N35" s="450">
        <v>0</v>
      </c>
      <c r="O35" s="450">
        <v>0</v>
      </c>
      <c r="P35" s="450">
        <v>0</v>
      </c>
      <c r="Q35" s="450">
        <v>0</v>
      </c>
      <c r="R35" s="464">
        <v>0</v>
      </c>
      <c r="S35" s="465">
        <v>0</v>
      </c>
      <c r="T35" s="466">
        <v>0</v>
      </c>
      <c r="U35" s="464">
        <v>0</v>
      </c>
    </row>
    <row r="36" ht="24.75" customHeight="1" spans="1:21">
      <c r="A36" s="445"/>
      <c r="B36" s="445"/>
      <c r="C36" s="445"/>
      <c r="D36" s="446" t="s">
        <v>101</v>
      </c>
      <c r="E36" s="447" t="s">
        <v>102</v>
      </c>
      <c r="F36" s="448">
        <v>578.64</v>
      </c>
      <c r="G36" s="449">
        <v>553.64</v>
      </c>
      <c r="H36" s="450">
        <v>511.98</v>
      </c>
      <c r="I36" s="450">
        <v>41.66</v>
      </c>
      <c r="J36" s="450">
        <v>0</v>
      </c>
      <c r="K36" s="450">
        <v>25</v>
      </c>
      <c r="L36" s="450">
        <v>25</v>
      </c>
      <c r="M36" s="448">
        <v>0</v>
      </c>
      <c r="N36" s="450">
        <v>0</v>
      </c>
      <c r="O36" s="450">
        <v>0</v>
      </c>
      <c r="P36" s="450">
        <v>0</v>
      </c>
      <c r="Q36" s="450">
        <v>0</v>
      </c>
      <c r="R36" s="464">
        <v>0</v>
      </c>
      <c r="S36" s="465">
        <v>0</v>
      </c>
      <c r="T36" s="466">
        <v>0</v>
      </c>
      <c r="U36" s="464">
        <v>0</v>
      </c>
    </row>
    <row r="37" ht="24.75" customHeight="1" spans="1:21">
      <c r="A37" s="445" t="s">
        <v>192</v>
      </c>
      <c r="B37" s="445" t="s">
        <v>196</v>
      </c>
      <c r="C37" s="445" t="s">
        <v>196</v>
      </c>
      <c r="D37" s="446" t="s">
        <v>206</v>
      </c>
      <c r="E37" s="447" t="s">
        <v>205</v>
      </c>
      <c r="F37" s="448">
        <v>399.71</v>
      </c>
      <c r="G37" s="449">
        <v>399.71</v>
      </c>
      <c r="H37" s="450">
        <v>358.05</v>
      </c>
      <c r="I37" s="450">
        <v>41.66</v>
      </c>
      <c r="J37" s="450">
        <v>0</v>
      </c>
      <c r="K37" s="450">
        <v>0</v>
      </c>
      <c r="L37" s="450">
        <v>0</v>
      </c>
      <c r="M37" s="448">
        <v>0</v>
      </c>
      <c r="N37" s="450">
        <v>0</v>
      </c>
      <c r="O37" s="450">
        <v>0</v>
      </c>
      <c r="P37" s="450">
        <v>0</v>
      </c>
      <c r="Q37" s="450">
        <v>0</v>
      </c>
      <c r="R37" s="464">
        <v>0</v>
      </c>
      <c r="S37" s="465">
        <v>0</v>
      </c>
      <c r="T37" s="466">
        <v>0</v>
      </c>
      <c r="U37" s="464">
        <v>0</v>
      </c>
    </row>
    <row r="38" ht="24.75" customHeight="1" spans="1:21">
      <c r="A38" s="445" t="s">
        <v>192</v>
      </c>
      <c r="B38" s="445" t="s">
        <v>193</v>
      </c>
      <c r="C38" s="445" t="s">
        <v>187</v>
      </c>
      <c r="D38" s="446" t="s">
        <v>206</v>
      </c>
      <c r="E38" s="447" t="s">
        <v>194</v>
      </c>
      <c r="F38" s="448">
        <v>25</v>
      </c>
      <c r="G38" s="449">
        <v>0</v>
      </c>
      <c r="H38" s="450">
        <v>0</v>
      </c>
      <c r="I38" s="450">
        <v>0</v>
      </c>
      <c r="J38" s="450">
        <v>0</v>
      </c>
      <c r="K38" s="450">
        <v>25</v>
      </c>
      <c r="L38" s="450">
        <v>25</v>
      </c>
      <c r="M38" s="448">
        <v>0</v>
      </c>
      <c r="N38" s="450">
        <v>0</v>
      </c>
      <c r="O38" s="450">
        <v>0</v>
      </c>
      <c r="P38" s="450">
        <v>0</v>
      </c>
      <c r="Q38" s="450">
        <v>0</v>
      </c>
      <c r="R38" s="464">
        <v>0</v>
      </c>
      <c r="S38" s="465">
        <v>0</v>
      </c>
      <c r="T38" s="466">
        <v>0</v>
      </c>
      <c r="U38" s="464">
        <v>0</v>
      </c>
    </row>
    <row r="39" ht="24.75" customHeight="1" spans="1:21">
      <c r="A39" s="445" t="s">
        <v>186</v>
      </c>
      <c r="B39" s="445" t="s">
        <v>189</v>
      </c>
      <c r="C39" s="445" t="s">
        <v>189</v>
      </c>
      <c r="D39" s="446" t="s">
        <v>206</v>
      </c>
      <c r="E39" s="447" t="s">
        <v>191</v>
      </c>
      <c r="F39" s="448">
        <v>71.05</v>
      </c>
      <c r="G39" s="449">
        <v>71.05</v>
      </c>
      <c r="H39" s="450">
        <v>71.05</v>
      </c>
      <c r="I39" s="450">
        <v>0</v>
      </c>
      <c r="J39" s="450">
        <v>0</v>
      </c>
      <c r="K39" s="450">
        <v>0</v>
      </c>
      <c r="L39" s="450">
        <v>0</v>
      </c>
      <c r="M39" s="448">
        <v>0</v>
      </c>
      <c r="N39" s="450">
        <v>0</v>
      </c>
      <c r="O39" s="450">
        <v>0</v>
      </c>
      <c r="P39" s="450">
        <v>0</v>
      </c>
      <c r="Q39" s="450">
        <v>0</v>
      </c>
      <c r="R39" s="464">
        <v>0</v>
      </c>
      <c r="S39" s="465">
        <v>0</v>
      </c>
      <c r="T39" s="466">
        <v>0</v>
      </c>
      <c r="U39" s="464">
        <v>0</v>
      </c>
    </row>
    <row r="40" ht="24.75" customHeight="1" spans="1:21">
      <c r="A40" s="445" t="s">
        <v>179</v>
      </c>
      <c r="B40" s="445" t="s">
        <v>180</v>
      </c>
      <c r="C40" s="445" t="s">
        <v>196</v>
      </c>
      <c r="D40" s="446" t="s">
        <v>206</v>
      </c>
      <c r="E40" s="447" t="s">
        <v>202</v>
      </c>
      <c r="F40" s="448">
        <v>26.29</v>
      </c>
      <c r="G40" s="449">
        <v>26.29</v>
      </c>
      <c r="H40" s="450">
        <v>26.29</v>
      </c>
      <c r="I40" s="450">
        <v>0</v>
      </c>
      <c r="J40" s="450">
        <v>0</v>
      </c>
      <c r="K40" s="450">
        <v>0</v>
      </c>
      <c r="L40" s="450">
        <v>0</v>
      </c>
      <c r="M40" s="448">
        <v>0</v>
      </c>
      <c r="N40" s="450">
        <v>0</v>
      </c>
      <c r="O40" s="450">
        <v>0</v>
      </c>
      <c r="P40" s="450">
        <v>0</v>
      </c>
      <c r="Q40" s="450">
        <v>0</v>
      </c>
      <c r="R40" s="464">
        <v>0</v>
      </c>
      <c r="S40" s="465">
        <v>0</v>
      </c>
      <c r="T40" s="466">
        <v>0</v>
      </c>
      <c r="U40" s="464">
        <v>0</v>
      </c>
    </row>
    <row r="41" ht="24.75" customHeight="1" spans="1:21">
      <c r="A41" s="445" t="s">
        <v>179</v>
      </c>
      <c r="B41" s="445" t="s">
        <v>180</v>
      </c>
      <c r="C41" s="445" t="s">
        <v>184</v>
      </c>
      <c r="D41" s="446" t="s">
        <v>206</v>
      </c>
      <c r="E41" s="447" t="s">
        <v>185</v>
      </c>
      <c r="F41" s="448">
        <v>13.96</v>
      </c>
      <c r="G41" s="449">
        <v>13.96</v>
      </c>
      <c r="H41" s="450">
        <v>13.96</v>
      </c>
      <c r="I41" s="450">
        <v>0</v>
      </c>
      <c r="J41" s="450">
        <v>0</v>
      </c>
      <c r="K41" s="450">
        <v>0</v>
      </c>
      <c r="L41" s="450">
        <v>0</v>
      </c>
      <c r="M41" s="448">
        <v>0</v>
      </c>
      <c r="N41" s="450">
        <v>0</v>
      </c>
      <c r="O41" s="450">
        <v>0</v>
      </c>
      <c r="P41" s="450">
        <v>0</v>
      </c>
      <c r="Q41" s="450">
        <v>0</v>
      </c>
      <c r="R41" s="464">
        <v>0</v>
      </c>
      <c r="S41" s="465">
        <v>0</v>
      </c>
      <c r="T41" s="466">
        <v>0</v>
      </c>
      <c r="U41" s="464">
        <v>0</v>
      </c>
    </row>
    <row r="42" ht="24.75" customHeight="1" spans="1:21">
      <c r="A42" s="445" t="s">
        <v>195</v>
      </c>
      <c r="B42" s="445" t="s">
        <v>196</v>
      </c>
      <c r="C42" s="445" t="s">
        <v>181</v>
      </c>
      <c r="D42" s="446" t="s">
        <v>206</v>
      </c>
      <c r="E42" s="447" t="s">
        <v>197</v>
      </c>
      <c r="F42" s="448">
        <v>42.63</v>
      </c>
      <c r="G42" s="449">
        <v>42.63</v>
      </c>
      <c r="H42" s="450">
        <v>42.63</v>
      </c>
      <c r="I42" s="450">
        <v>0</v>
      </c>
      <c r="J42" s="450">
        <v>0</v>
      </c>
      <c r="K42" s="450">
        <v>0</v>
      </c>
      <c r="L42" s="450">
        <v>0</v>
      </c>
      <c r="M42" s="448">
        <v>0</v>
      </c>
      <c r="N42" s="450">
        <v>0</v>
      </c>
      <c r="O42" s="450">
        <v>0</v>
      </c>
      <c r="P42" s="450">
        <v>0</v>
      </c>
      <c r="Q42" s="450">
        <v>0</v>
      </c>
      <c r="R42" s="464">
        <v>0</v>
      </c>
      <c r="S42" s="465">
        <v>0</v>
      </c>
      <c r="T42" s="466">
        <v>0</v>
      </c>
      <c r="U42" s="464">
        <v>0</v>
      </c>
    </row>
    <row r="43" ht="24.75" customHeight="1" spans="1:21">
      <c r="A43" s="445"/>
      <c r="B43" s="445"/>
      <c r="C43" s="445"/>
      <c r="D43" s="446" t="s">
        <v>103</v>
      </c>
      <c r="E43" s="447" t="s">
        <v>104</v>
      </c>
      <c r="F43" s="448">
        <v>262.27</v>
      </c>
      <c r="G43" s="449">
        <v>239.77</v>
      </c>
      <c r="H43" s="450">
        <v>221.93</v>
      </c>
      <c r="I43" s="450">
        <v>17.84</v>
      </c>
      <c r="J43" s="450">
        <v>0</v>
      </c>
      <c r="K43" s="450">
        <v>22.5</v>
      </c>
      <c r="L43" s="450">
        <v>22.5</v>
      </c>
      <c r="M43" s="448">
        <v>0</v>
      </c>
      <c r="N43" s="450">
        <v>0</v>
      </c>
      <c r="O43" s="450">
        <v>0</v>
      </c>
      <c r="P43" s="450">
        <v>0</v>
      </c>
      <c r="Q43" s="450">
        <v>0</v>
      </c>
      <c r="R43" s="464">
        <v>0</v>
      </c>
      <c r="S43" s="465">
        <v>0</v>
      </c>
      <c r="T43" s="466">
        <v>0</v>
      </c>
      <c r="U43" s="464">
        <v>0</v>
      </c>
    </row>
    <row r="44" ht="24.75" customHeight="1" spans="1:21">
      <c r="A44" s="445" t="s">
        <v>192</v>
      </c>
      <c r="B44" s="445" t="s">
        <v>196</v>
      </c>
      <c r="C44" s="445" t="s">
        <v>196</v>
      </c>
      <c r="D44" s="446" t="s">
        <v>207</v>
      </c>
      <c r="E44" s="447" t="s">
        <v>205</v>
      </c>
      <c r="F44" s="448">
        <v>171.97</v>
      </c>
      <c r="G44" s="449">
        <v>171.97</v>
      </c>
      <c r="H44" s="450">
        <v>154.13</v>
      </c>
      <c r="I44" s="450">
        <v>17.84</v>
      </c>
      <c r="J44" s="450">
        <v>0</v>
      </c>
      <c r="K44" s="450">
        <v>0</v>
      </c>
      <c r="L44" s="450">
        <v>0</v>
      </c>
      <c r="M44" s="448">
        <v>0</v>
      </c>
      <c r="N44" s="450">
        <v>0</v>
      </c>
      <c r="O44" s="450">
        <v>0</v>
      </c>
      <c r="P44" s="450">
        <v>0</v>
      </c>
      <c r="Q44" s="450">
        <v>0</v>
      </c>
      <c r="R44" s="464">
        <v>0</v>
      </c>
      <c r="S44" s="465">
        <v>0</v>
      </c>
      <c r="T44" s="466">
        <v>0</v>
      </c>
      <c r="U44" s="464">
        <v>0</v>
      </c>
    </row>
    <row r="45" ht="24.75" customHeight="1" spans="1:21">
      <c r="A45" s="445" t="s">
        <v>192</v>
      </c>
      <c r="B45" s="445" t="s">
        <v>193</v>
      </c>
      <c r="C45" s="445" t="s">
        <v>187</v>
      </c>
      <c r="D45" s="446" t="s">
        <v>207</v>
      </c>
      <c r="E45" s="447" t="s">
        <v>194</v>
      </c>
      <c r="F45" s="448">
        <v>22.5</v>
      </c>
      <c r="G45" s="449">
        <v>0</v>
      </c>
      <c r="H45" s="450">
        <v>0</v>
      </c>
      <c r="I45" s="450">
        <v>0</v>
      </c>
      <c r="J45" s="450">
        <v>0</v>
      </c>
      <c r="K45" s="450">
        <v>22.5</v>
      </c>
      <c r="L45" s="450">
        <v>22.5</v>
      </c>
      <c r="M45" s="448">
        <v>0</v>
      </c>
      <c r="N45" s="450">
        <v>0</v>
      </c>
      <c r="O45" s="450">
        <v>0</v>
      </c>
      <c r="P45" s="450">
        <v>0</v>
      </c>
      <c r="Q45" s="450">
        <v>0</v>
      </c>
      <c r="R45" s="464">
        <v>0</v>
      </c>
      <c r="S45" s="465">
        <v>0</v>
      </c>
      <c r="T45" s="466">
        <v>0</v>
      </c>
      <c r="U45" s="464">
        <v>0</v>
      </c>
    </row>
    <row r="46" ht="24.75" customHeight="1" spans="1:21">
      <c r="A46" s="445" t="s">
        <v>186</v>
      </c>
      <c r="B46" s="445" t="s">
        <v>189</v>
      </c>
      <c r="C46" s="445" t="s">
        <v>189</v>
      </c>
      <c r="D46" s="446" t="s">
        <v>207</v>
      </c>
      <c r="E46" s="447" t="s">
        <v>191</v>
      </c>
      <c r="F46" s="448">
        <v>30.58</v>
      </c>
      <c r="G46" s="449">
        <v>30.58</v>
      </c>
      <c r="H46" s="450">
        <v>30.58</v>
      </c>
      <c r="I46" s="450">
        <v>0</v>
      </c>
      <c r="J46" s="450">
        <v>0</v>
      </c>
      <c r="K46" s="450">
        <v>0</v>
      </c>
      <c r="L46" s="450">
        <v>0</v>
      </c>
      <c r="M46" s="448">
        <v>0</v>
      </c>
      <c r="N46" s="450">
        <v>0</v>
      </c>
      <c r="O46" s="450">
        <v>0</v>
      </c>
      <c r="P46" s="450">
        <v>0</v>
      </c>
      <c r="Q46" s="450">
        <v>0</v>
      </c>
      <c r="R46" s="464">
        <v>0</v>
      </c>
      <c r="S46" s="465">
        <v>0</v>
      </c>
      <c r="T46" s="466">
        <v>0</v>
      </c>
      <c r="U46" s="464">
        <v>0</v>
      </c>
    </row>
    <row r="47" ht="24.75" customHeight="1" spans="1:21">
      <c r="A47" s="445" t="s">
        <v>186</v>
      </c>
      <c r="B47" s="445" t="s">
        <v>180</v>
      </c>
      <c r="C47" s="445" t="s">
        <v>187</v>
      </c>
      <c r="D47" s="446" t="s">
        <v>207</v>
      </c>
      <c r="E47" s="447" t="s">
        <v>188</v>
      </c>
      <c r="F47" s="448">
        <v>1.54</v>
      </c>
      <c r="G47" s="449">
        <v>1.54</v>
      </c>
      <c r="H47" s="450">
        <v>1.54</v>
      </c>
      <c r="I47" s="450">
        <v>0</v>
      </c>
      <c r="J47" s="450">
        <v>0</v>
      </c>
      <c r="K47" s="450">
        <v>0</v>
      </c>
      <c r="L47" s="450">
        <v>0</v>
      </c>
      <c r="M47" s="448">
        <v>0</v>
      </c>
      <c r="N47" s="450">
        <v>0</v>
      </c>
      <c r="O47" s="450">
        <v>0</v>
      </c>
      <c r="P47" s="450">
        <v>0</v>
      </c>
      <c r="Q47" s="450">
        <v>0</v>
      </c>
      <c r="R47" s="464">
        <v>0</v>
      </c>
      <c r="S47" s="465">
        <v>0</v>
      </c>
      <c r="T47" s="466">
        <v>0</v>
      </c>
      <c r="U47" s="464">
        <v>0</v>
      </c>
    </row>
    <row r="48" ht="24.75" customHeight="1" spans="1:21">
      <c r="A48" s="445" t="s">
        <v>179</v>
      </c>
      <c r="B48" s="445" t="s">
        <v>180</v>
      </c>
      <c r="C48" s="445" t="s">
        <v>196</v>
      </c>
      <c r="D48" s="446" t="s">
        <v>207</v>
      </c>
      <c r="E48" s="447" t="s">
        <v>202</v>
      </c>
      <c r="F48" s="448">
        <v>11.32</v>
      </c>
      <c r="G48" s="449">
        <v>11.32</v>
      </c>
      <c r="H48" s="450">
        <v>11.32</v>
      </c>
      <c r="I48" s="450">
        <v>0</v>
      </c>
      <c r="J48" s="450">
        <v>0</v>
      </c>
      <c r="K48" s="450">
        <v>0</v>
      </c>
      <c r="L48" s="450">
        <v>0</v>
      </c>
      <c r="M48" s="448">
        <v>0</v>
      </c>
      <c r="N48" s="450">
        <v>0</v>
      </c>
      <c r="O48" s="450">
        <v>0</v>
      </c>
      <c r="P48" s="450">
        <v>0</v>
      </c>
      <c r="Q48" s="450">
        <v>0</v>
      </c>
      <c r="R48" s="464">
        <v>0</v>
      </c>
      <c r="S48" s="465">
        <v>0</v>
      </c>
      <c r="T48" s="466">
        <v>0</v>
      </c>
      <c r="U48" s="464">
        <v>0</v>
      </c>
    </row>
    <row r="49" ht="24.75" customHeight="1" spans="1:21">
      <c r="A49" s="445" t="s">
        <v>179</v>
      </c>
      <c r="B49" s="445" t="s">
        <v>180</v>
      </c>
      <c r="C49" s="445" t="s">
        <v>184</v>
      </c>
      <c r="D49" s="446" t="s">
        <v>207</v>
      </c>
      <c r="E49" s="447" t="s">
        <v>185</v>
      </c>
      <c r="F49" s="448">
        <v>6.01</v>
      </c>
      <c r="G49" s="449">
        <v>6.01</v>
      </c>
      <c r="H49" s="450">
        <v>6.01</v>
      </c>
      <c r="I49" s="450">
        <v>0</v>
      </c>
      <c r="J49" s="450">
        <v>0</v>
      </c>
      <c r="K49" s="450">
        <v>0</v>
      </c>
      <c r="L49" s="450">
        <v>0</v>
      </c>
      <c r="M49" s="448">
        <v>0</v>
      </c>
      <c r="N49" s="450">
        <v>0</v>
      </c>
      <c r="O49" s="450">
        <v>0</v>
      </c>
      <c r="P49" s="450">
        <v>0</v>
      </c>
      <c r="Q49" s="450">
        <v>0</v>
      </c>
      <c r="R49" s="464">
        <v>0</v>
      </c>
      <c r="S49" s="465">
        <v>0</v>
      </c>
      <c r="T49" s="466">
        <v>0</v>
      </c>
      <c r="U49" s="464">
        <v>0</v>
      </c>
    </row>
    <row r="50" ht="24.75" customHeight="1" spans="1:21">
      <c r="A50" s="445" t="s">
        <v>195</v>
      </c>
      <c r="B50" s="445" t="s">
        <v>196</v>
      </c>
      <c r="C50" s="445" t="s">
        <v>181</v>
      </c>
      <c r="D50" s="446" t="s">
        <v>207</v>
      </c>
      <c r="E50" s="447" t="s">
        <v>197</v>
      </c>
      <c r="F50" s="448">
        <v>18.35</v>
      </c>
      <c r="G50" s="449">
        <v>18.35</v>
      </c>
      <c r="H50" s="450">
        <v>18.35</v>
      </c>
      <c r="I50" s="450">
        <v>0</v>
      </c>
      <c r="J50" s="450">
        <v>0</v>
      </c>
      <c r="K50" s="450">
        <v>0</v>
      </c>
      <c r="L50" s="450">
        <v>0</v>
      </c>
      <c r="M50" s="448">
        <v>0</v>
      </c>
      <c r="N50" s="450">
        <v>0</v>
      </c>
      <c r="O50" s="450">
        <v>0</v>
      </c>
      <c r="P50" s="450">
        <v>0</v>
      </c>
      <c r="Q50" s="450">
        <v>0</v>
      </c>
      <c r="R50" s="464">
        <v>0</v>
      </c>
      <c r="S50" s="465">
        <v>0</v>
      </c>
      <c r="T50" s="466">
        <v>0</v>
      </c>
      <c r="U50" s="464">
        <v>0</v>
      </c>
    </row>
    <row r="51" ht="24.75" customHeight="1" spans="1:21">
      <c r="A51" s="445"/>
      <c r="B51" s="445"/>
      <c r="C51" s="445"/>
      <c r="D51" s="446" t="s">
        <v>105</v>
      </c>
      <c r="E51" s="447" t="s">
        <v>106</v>
      </c>
      <c r="F51" s="448">
        <v>180.64</v>
      </c>
      <c r="G51" s="449">
        <v>158.14</v>
      </c>
      <c r="H51" s="450">
        <v>148.26</v>
      </c>
      <c r="I51" s="450">
        <v>9.88</v>
      </c>
      <c r="J51" s="450">
        <v>0</v>
      </c>
      <c r="K51" s="450">
        <v>22.5</v>
      </c>
      <c r="L51" s="450">
        <v>22.5</v>
      </c>
      <c r="M51" s="448">
        <v>0</v>
      </c>
      <c r="N51" s="450">
        <v>0</v>
      </c>
      <c r="O51" s="450">
        <v>0</v>
      </c>
      <c r="P51" s="450">
        <v>0</v>
      </c>
      <c r="Q51" s="450">
        <v>0</v>
      </c>
      <c r="R51" s="464">
        <v>0</v>
      </c>
      <c r="S51" s="465">
        <v>0</v>
      </c>
      <c r="T51" s="466">
        <v>0</v>
      </c>
      <c r="U51" s="464">
        <v>0</v>
      </c>
    </row>
    <row r="52" ht="24.75" customHeight="1" spans="1:21">
      <c r="A52" s="445" t="s">
        <v>192</v>
      </c>
      <c r="B52" s="445" t="s">
        <v>196</v>
      </c>
      <c r="C52" s="445" t="s">
        <v>196</v>
      </c>
      <c r="D52" s="446" t="s">
        <v>208</v>
      </c>
      <c r="E52" s="447" t="s">
        <v>205</v>
      </c>
      <c r="F52" s="448">
        <v>112.83</v>
      </c>
      <c r="G52" s="449">
        <v>112.83</v>
      </c>
      <c r="H52" s="450">
        <v>102.95</v>
      </c>
      <c r="I52" s="450">
        <v>9.88</v>
      </c>
      <c r="J52" s="450">
        <v>0</v>
      </c>
      <c r="K52" s="450">
        <v>0</v>
      </c>
      <c r="L52" s="450">
        <v>0</v>
      </c>
      <c r="M52" s="448">
        <v>0</v>
      </c>
      <c r="N52" s="450">
        <v>0</v>
      </c>
      <c r="O52" s="450">
        <v>0</v>
      </c>
      <c r="P52" s="450">
        <v>0</v>
      </c>
      <c r="Q52" s="450">
        <v>0</v>
      </c>
      <c r="R52" s="464">
        <v>0</v>
      </c>
      <c r="S52" s="465">
        <v>0</v>
      </c>
      <c r="T52" s="466">
        <v>0</v>
      </c>
      <c r="U52" s="464">
        <v>0</v>
      </c>
    </row>
    <row r="53" ht="24.75" customHeight="1" spans="1:21">
      <c r="A53" s="445" t="s">
        <v>192</v>
      </c>
      <c r="B53" s="445" t="s">
        <v>193</v>
      </c>
      <c r="C53" s="445" t="s">
        <v>187</v>
      </c>
      <c r="D53" s="446" t="s">
        <v>208</v>
      </c>
      <c r="E53" s="447" t="s">
        <v>194</v>
      </c>
      <c r="F53" s="448">
        <v>22.5</v>
      </c>
      <c r="G53" s="449">
        <v>0</v>
      </c>
      <c r="H53" s="450">
        <v>0</v>
      </c>
      <c r="I53" s="450">
        <v>0</v>
      </c>
      <c r="J53" s="450">
        <v>0</v>
      </c>
      <c r="K53" s="450">
        <v>22.5</v>
      </c>
      <c r="L53" s="450">
        <v>22.5</v>
      </c>
      <c r="M53" s="448">
        <v>0</v>
      </c>
      <c r="N53" s="450">
        <v>0</v>
      </c>
      <c r="O53" s="450">
        <v>0</v>
      </c>
      <c r="P53" s="450">
        <v>0</v>
      </c>
      <c r="Q53" s="450">
        <v>0</v>
      </c>
      <c r="R53" s="464">
        <v>0</v>
      </c>
      <c r="S53" s="465">
        <v>0</v>
      </c>
      <c r="T53" s="466">
        <v>0</v>
      </c>
      <c r="U53" s="464">
        <v>0</v>
      </c>
    </row>
    <row r="54" ht="24.75" customHeight="1" spans="1:21">
      <c r="A54" s="445" t="s">
        <v>186</v>
      </c>
      <c r="B54" s="445" t="s">
        <v>189</v>
      </c>
      <c r="C54" s="445" t="s">
        <v>189</v>
      </c>
      <c r="D54" s="446" t="s">
        <v>208</v>
      </c>
      <c r="E54" s="447" t="s">
        <v>191</v>
      </c>
      <c r="F54" s="448">
        <v>20.43</v>
      </c>
      <c r="G54" s="449">
        <v>20.43</v>
      </c>
      <c r="H54" s="450">
        <v>20.43</v>
      </c>
      <c r="I54" s="450">
        <v>0</v>
      </c>
      <c r="J54" s="450">
        <v>0</v>
      </c>
      <c r="K54" s="450">
        <v>0</v>
      </c>
      <c r="L54" s="450">
        <v>0</v>
      </c>
      <c r="M54" s="448">
        <v>0</v>
      </c>
      <c r="N54" s="450">
        <v>0</v>
      </c>
      <c r="O54" s="450">
        <v>0</v>
      </c>
      <c r="P54" s="450">
        <v>0</v>
      </c>
      <c r="Q54" s="450">
        <v>0</v>
      </c>
      <c r="R54" s="464">
        <v>0</v>
      </c>
      <c r="S54" s="465">
        <v>0</v>
      </c>
      <c r="T54" s="466">
        <v>0</v>
      </c>
      <c r="U54" s="464">
        <v>0</v>
      </c>
    </row>
    <row r="55" ht="24.75" customHeight="1" spans="1:21">
      <c r="A55" s="445" t="s">
        <v>186</v>
      </c>
      <c r="B55" s="445" t="s">
        <v>180</v>
      </c>
      <c r="C55" s="445" t="s">
        <v>187</v>
      </c>
      <c r="D55" s="446" t="s">
        <v>208</v>
      </c>
      <c r="E55" s="447" t="s">
        <v>188</v>
      </c>
      <c r="F55" s="448">
        <v>1.1</v>
      </c>
      <c r="G55" s="449">
        <v>1.1</v>
      </c>
      <c r="H55" s="450">
        <v>1.1</v>
      </c>
      <c r="I55" s="450">
        <v>0</v>
      </c>
      <c r="J55" s="450">
        <v>0</v>
      </c>
      <c r="K55" s="450">
        <v>0</v>
      </c>
      <c r="L55" s="450">
        <v>0</v>
      </c>
      <c r="M55" s="448">
        <v>0</v>
      </c>
      <c r="N55" s="450">
        <v>0</v>
      </c>
      <c r="O55" s="450">
        <v>0</v>
      </c>
      <c r="P55" s="450">
        <v>0</v>
      </c>
      <c r="Q55" s="450">
        <v>0</v>
      </c>
      <c r="R55" s="464">
        <v>0</v>
      </c>
      <c r="S55" s="465">
        <v>0</v>
      </c>
      <c r="T55" s="466">
        <v>0</v>
      </c>
      <c r="U55" s="464">
        <v>0</v>
      </c>
    </row>
    <row r="56" ht="24.75" customHeight="1" spans="1:21">
      <c r="A56" s="445" t="s">
        <v>179</v>
      </c>
      <c r="B56" s="445" t="s">
        <v>180</v>
      </c>
      <c r="C56" s="445" t="s">
        <v>196</v>
      </c>
      <c r="D56" s="446" t="s">
        <v>208</v>
      </c>
      <c r="E56" s="447" t="s">
        <v>202</v>
      </c>
      <c r="F56" s="448">
        <v>7.55</v>
      </c>
      <c r="G56" s="449">
        <v>7.55</v>
      </c>
      <c r="H56" s="450">
        <v>7.55</v>
      </c>
      <c r="I56" s="450">
        <v>0</v>
      </c>
      <c r="J56" s="450">
        <v>0</v>
      </c>
      <c r="K56" s="450">
        <v>0</v>
      </c>
      <c r="L56" s="450">
        <v>0</v>
      </c>
      <c r="M56" s="448">
        <v>0</v>
      </c>
      <c r="N56" s="450">
        <v>0</v>
      </c>
      <c r="O56" s="450">
        <v>0</v>
      </c>
      <c r="P56" s="450">
        <v>0</v>
      </c>
      <c r="Q56" s="450">
        <v>0</v>
      </c>
      <c r="R56" s="464">
        <v>0</v>
      </c>
      <c r="S56" s="465">
        <v>0</v>
      </c>
      <c r="T56" s="466">
        <v>0</v>
      </c>
      <c r="U56" s="464">
        <v>0</v>
      </c>
    </row>
    <row r="57" ht="24.75" customHeight="1" spans="1:21">
      <c r="A57" s="445" t="s">
        <v>179</v>
      </c>
      <c r="B57" s="445" t="s">
        <v>180</v>
      </c>
      <c r="C57" s="445" t="s">
        <v>184</v>
      </c>
      <c r="D57" s="446" t="s">
        <v>208</v>
      </c>
      <c r="E57" s="447" t="s">
        <v>185</v>
      </c>
      <c r="F57" s="448">
        <v>3.97</v>
      </c>
      <c r="G57" s="449">
        <v>3.97</v>
      </c>
      <c r="H57" s="450">
        <v>3.97</v>
      </c>
      <c r="I57" s="450">
        <v>0</v>
      </c>
      <c r="J57" s="450">
        <v>0</v>
      </c>
      <c r="K57" s="450">
        <v>0</v>
      </c>
      <c r="L57" s="450">
        <v>0</v>
      </c>
      <c r="M57" s="448">
        <v>0</v>
      </c>
      <c r="N57" s="450">
        <v>0</v>
      </c>
      <c r="O57" s="450">
        <v>0</v>
      </c>
      <c r="P57" s="450">
        <v>0</v>
      </c>
      <c r="Q57" s="450">
        <v>0</v>
      </c>
      <c r="R57" s="464">
        <v>0</v>
      </c>
      <c r="S57" s="465">
        <v>0</v>
      </c>
      <c r="T57" s="466">
        <v>0</v>
      </c>
      <c r="U57" s="464">
        <v>0</v>
      </c>
    </row>
    <row r="58" ht="24.75" customHeight="1" spans="1:21">
      <c r="A58" s="445" t="s">
        <v>195</v>
      </c>
      <c r="B58" s="445" t="s">
        <v>196</v>
      </c>
      <c r="C58" s="445" t="s">
        <v>181</v>
      </c>
      <c r="D58" s="446" t="s">
        <v>208</v>
      </c>
      <c r="E58" s="447" t="s">
        <v>197</v>
      </c>
      <c r="F58" s="448">
        <v>12.26</v>
      </c>
      <c r="G58" s="449">
        <v>12.26</v>
      </c>
      <c r="H58" s="450">
        <v>12.26</v>
      </c>
      <c r="I58" s="450">
        <v>0</v>
      </c>
      <c r="J58" s="450">
        <v>0</v>
      </c>
      <c r="K58" s="450">
        <v>0</v>
      </c>
      <c r="L58" s="450">
        <v>0</v>
      </c>
      <c r="M58" s="448">
        <v>0</v>
      </c>
      <c r="N58" s="450">
        <v>0</v>
      </c>
      <c r="O58" s="450">
        <v>0</v>
      </c>
      <c r="P58" s="450">
        <v>0</v>
      </c>
      <c r="Q58" s="450">
        <v>0</v>
      </c>
      <c r="R58" s="464">
        <v>0</v>
      </c>
      <c r="S58" s="465">
        <v>0</v>
      </c>
      <c r="T58" s="466">
        <v>0</v>
      </c>
      <c r="U58" s="464">
        <v>0</v>
      </c>
    </row>
    <row r="59" ht="24.75" customHeight="1" spans="1:21">
      <c r="A59" s="445"/>
      <c r="B59" s="445"/>
      <c r="C59" s="445"/>
      <c r="D59" s="446" t="s">
        <v>107</v>
      </c>
      <c r="E59" s="447" t="s">
        <v>108</v>
      </c>
      <c r="F59" s="448">
        <v>987.24</v>
      </c>
      <c r="G59" s="449">
        <v>956.99</v>
      </c>
      <c r="H59" s="450">
        <v>894.88</v>
      </c>
      <c r="I59" s="450">
        <v>62.11</v>
      </c>
      <c r="J59" s="450">
        <v>0</v>
      </c>
      <c r="K59" s="450">
        <v>30.25</v>
      </c>
      <c r="L59" s="450">
        <v>30.25</v>
      </c>
      <c r="M59" s="448">
        <v>0</v>
      </c>
      <c r="N59" s="450">
        <v>0</v>
      </c>
      <c r="O59" s="450">
        <v>0</v>
      </c>
      <c r="P59" s="450">
        <v>0</v>
      </c>
      <c r="Q59" s="450">
        <v>0</v>
      </c>
      <c r="R59" s="464">
        <v>0</v>
      </c>
      <c r="S59" s="465">
        <v>0</v>
      </c>
      <c r="T59" s="466">
        <v>0</v>
      </c>
      <c r="U59" s="464">
        <v>0</v>
      </c>
    </row>
    <row r="60" ht="24.75" customHeight="1" spans="1:21">
      <c r="A60" s="445" t="s">
        <v>192</v>
      </c>
      <c r="B60" s="445" t="s">
        <v>196</v>
      </c>
      <c r="C60" s="445" t="s">
        <v>184</v>
      </c>
      <c r="D60" s="446" t="s">
        <v>209</v>
      </c>
      <c r="E60" s="447" t="s">
        <v>210</v>
      </c>
      <c r="F60" s="448">
        <v>686.5</v>
      </c>
      <c r="G60" s="449">
        <v>683.75</v>
      </c>
      <c r="H60" s="450">
        <v>621.64</v>
      </c>
      <c r="I60" s="450">
        <v>62.11</v>
      </c>
      <c r="J60" s="450">
        <v>0</v>
      </c>
      <c r="K60" s="450">
        <v>2.75</v>
      </c>
      <c r="L60" s="450">
        <v>2.75</v>
      </c>
      <c r="M60" s="448">
        <v>0</v>
      </c>
      <c r="N60" s="450">
        <v>0</v>
      </c>
      <c r="O60" s="450">
        <v>0</v>
      </c>
      <c r="P60" s="450">
        <v>0</v>
      </c>
      <c r="Q60" s="450">
        <v>0</v>
      </c>
      <c r="R60" s="464">
        <v>0</v>
      </c>
      <c r="S60" s="465">
        <v>0</v>
      </c>
      <c r="T60" s="466">
        <v>0</v>
      </c>
      <c r="U60" s="464">
        <v>0</v>
      </c>
    </row>
    <row r="61" ht="24.75" customHeight="1" spans="1:21">
      <c r="A61" s="445" t="s">
        <v>192</v>
      </c>
      <c r="B61" s="445" t="s">
        <v>193</v>
      </c>
      <c r="C61" s="445" t="s">
        <v>187</v>
      </c>
      <c r="D61" s="446" t="s">
        <v>209</v>
      </c>
      <c r="E61" s="447" t="s">
        <v>194</v>
      </c>
      <c r="F61" s="448">
        <v>27.5</v>
      </c>
      <c r="G61" s="449">
        <v>0</v>
      </c>
      <c r="H61" s="450">
        <v>0</v>
      </c>
      <c r="I61" s="450">
        <v>0</v>
      </c>
      <c r="J61" s="450">
        <v>0</v>
      </c>
      <c r="K61" s="450">
        <v>27.5</v>
      </c>
      <c r="L61" s="450">
        <v>27.5</v>
      </c>
      <c r="M61" s="448">
        <v>0</v>
      </c>
      <c r="N61" s="450">
        <v>0</v>
      </c>
      <c r="O61" s="450">
        <v>0</v>
      </c>
      <c r="P61" s="450">
        <v>0</v>
      </c>
      <c r="Q61" s="450">
        <v>0</v>
      </c>
      <c r="R61" s="464">
        <v>0</v>
      </c>
      <c r="S61" s="465">
        <v>0</v>
      </c>
      <c r="T61" s="466">
        <v>0</v>
      </c>
      <c r="U61" s="464">
        <v>0</v>
      </c>
    </row>
    <row r="62" ht="24.75" customHeight="1" spans="1:21">
      <c r="A62" s="445" t="s">
        <v>186</v>
      </c>
      <c r="B62" s="445" t="s">
        <v>189</v>
      </c>
      <c r="C62" s="445" t="s">
        <v>189</v>
      </c>
      <c r="D62" s="446" t="s">
        <v>209</v>
      </c>
      <c r="E62" s="447" t="s">
        <v>191</v>
      </c>
      <c r="F62" s="448">
        <v>123.34</v>
      </c>
      <c r="G62" s="449">
        <v>123.34</v>
      </c>
      <c r="H62" s="450">
        <v>123.34</v>
      </c>
      <c r="I62" s="450">
        <v>0</v>
      </c>
      <c r="J62" s="450">
        <v>0</v>
      </c>
      <c r="K62" s="450">
        <v>0</v>
      </c>
      <c r="L62" s="450">
        <v>0</v>
      </c>
      <c r="M62" s="448">
        <v>0</v>
      </c>
      <c r="N62" s="450">
        <v>0</v>
      </c>
      <c r="O62" s="450">
        <v>0</v>
      </c>
      <c r="P62" s="450">
        <v>0</v>
      </c>
      <c r="Q62" s="450">
        <v>0</v>
      </c>
      <c r="R62" s="464">
        <v>0</v>
      </c>
      <c r="S62" s="465">
        <v>0</v>
      </c>
      <c r="T62" s="466">
        <v>0</v>
      </c>
      <c r="U62" s="464">
        <v>0</v>
      </c>
    </row>
    <row r="63" ht="24.75" customHeight="1" spans="1:21">
      <c r="A63" s="445" t="s">
        <v>186</v>
      </c>
      <c r="B63" s="445" t="s">
        <v>180</v>
      </c>
      <c r="C63" s="445" t="s">
        <v>187</v>
      </c>
      <c r="D63" s="446" t="s">
        <v>209</v>
      </c>
      <c r="E63" s="447" t="s">
        <v>188</v>
      </c>
      <c r="F63" s="448">
        <v>6.02</v>
      </c>
      <c r="G63" s="449">
        <v>6.02</v>
      </c>
      <c r="H63" s="450">
        <v>6.02</v>
      </c>
      <c r="I63" s="450">
        <v>0</v>
      </c>
      <c r="J63" s="450">
        <v>0</v>
      </c>
      <c r="K63" s="450">
        <v>0</v>
      </c>
      <c r="L63" s="450">
        <v>0</v>
      </c>
      <c r="M63" s="448">
        <v>0</v>
      </c>
      <c r="N63" s="450">
        <v>0</v>
      </c>
      <c r="O63" s="450">
        <v>0</v>
      </c>
      <c r="P63" s="450">
        <v>0</v>
      </c>
      <c r="Q63" s="450">
        <v>0</v>
      </c>
      <c r="R63" s="464">
        <v>0</v>
      </c>
      <c r="S63" s="465">
        <v>0</v>
      </c>
      <c r="T63" s="466">
        <v>0</v>
      </c>
      <c r="U63" s="464">
        <v>0</v>
      </c>
    </row>
    <row r="64" ht="24.75" customHeight="1" spans="1:21">
      <c r="A64" s="445" t="s">
        <v>179</v>
      </c>
      <c r="B64" s="445" t="s">
        <v>180</v>
      </c>
      <c r="C64" s="445" t="s">
        <v>196</v>
      </c>
      <c r="D64" s="446" t="s">
        <v>209</v>
      </c>
      <c r="E64" s="447" t="s">
        <v>202</v>
      </c>
      <c r="F64" s="448">
        <v>45.67</v>
      </c>
      <c r="G64" s="449">
        <v>45.67</v>
      </c>
      <c r="H64" s="450">
        <v>45.67</v>
      </c>
      <c r="I64" s="450">
        <v>0</v>
      </c>
      <c r="J64" s="450">
        <v>0</v>
      </c>
      <c r="K64" s="450">
        <v>0</v>
      </c>
      <c r="L64" s="450">
        <v>0</v>
      </c>
      <c r="M64" s="448">
        <v>0</v>
      </c>
      <c r="N64" s="450">
        <v>0</v>
      </c>
      <c r="O64" s="450">
        <v>0</v>
      </c>
      <c r="P64" s="450">
        <v>0</v>
      </c>
      <c r="Q64" s="450">
        <v>0</v>
      </c>
      <c r="R64" s="464">
        <v>0</v>
      </c>
      <c r="S64" s="465">
        <v>0</v>
      </c>
      <c r="T64" s="466">
        <v>0</v>
      </c>
      <c r="U64" s="464">
        <v>0</v>
      </c>
    </row>
    <row r="65" ht="24.75" customHeight="1" spans="1:21">
      <c r="A65" s="445" t="s">
        <v>179</v>
      </c>
      <c r="B65" s="445" t="s">
        <v>180</v>
      </c>
      <c r="C65" s="445" t="s">
        <v>184</v>
      </c>
      <c r="D65" s="446" t="s">
        <v>209</v>
      </c>
      <c r="E65" s="447" t="s">
        <v>185</v>
      </c>
      <c r="F65" s="448">
        <v>24.21</v>
      </c>
      <c r="G65" s="449">
        <v>24.21</v>
      </c>
      <c r="H65" s="450">
        <v>24.21</v>
      </c>
      <c r="I65" s="450">
        <v>0</v>
      </c>
      <c r="J65" s="450">
        <v>0</v>
      </c>
      <c r="K65" s="450">
        <v>0</v>
      </c>
      <c r="L65" s="450">
        <v>0</v>
      </c>
      <c r="M65" s="448">
        <v>0</v>
      </c>
      <c r="N65" s="450">
        <v>0</v>
      </c>
      <c r="O65" s="450">
        <v>0</v>
      </c>
      <c r="P65" s="450">
        <v>0</v>
      </c>
      <c r="Q65" s="450">
        <v>0</v>
      </c>
      <c r="R65" s="464">
        <v>0</v>
      </c>
      <c r="S65" s="465">
        <v>0</v>
      </c>
      <c r="T65" s="466">
        <v>0</v>
      </c>
      <c r="U65" s="464">
        <v>0</v>
      </c>
    </row>
    <row r="66" ht="24.75" customHeight="1" spans="1:21">
      <c r="A66" s="445" t="s">
        <v>195</v>
      </c>
      <c r="B66" s="445" t="s">
        <v>196</v>
      </c>
      <c r="C66" s="445" t="s">
        <v>181</v>
      </c>
      <c r="D66" s="446" t="s">
        <v>209</v>
      </c>
      <c r="E66" s="447" t="s">
        <v>197</v>
      </c>
      <c r="F66" s="448">
        <v>74</v>
      </c>
      <c r="G66" s="449">
        <v>74</v>
      </c>
      <c r="H66" s="450">
        <v>74</v>
      </c>
      <c r="I66" s="450">
        <v>0</v>
      </c>
      <c r="J66" s="450">
        <v>0</v>
      </c>
      <c r="K66" s="450">
        <v>0</v>
      </c>
      <c r="L66" s="450">
        <v>0</v>
      </c>
      <c r="M66" s="448">
        <v>0</v>
      </c>
      <c r="N66" s="450">
        <v>0</v>
      </c>
      <c r="O66" s="450">
        <v>0</v>
      </c>
      <c r="P66" s="450">
        <v>0</v>
      </c>
      <c r="Q66" s="450">
        <v>0</v>
      </c>
      <c r="R66" s="464">
        <v>0</v>
      </c>
      <c r="S66" s="465">
        <v>0</v>
      </c>
      <c r="T66" s="466">
        <v>0</v>
      </c>
      <c r="U66" s="464">
        <v>0</v>
      </c>
    </row>
    <row r="67" ht="24.75" customHeight="1" spans="1:21">
      <c r="A67" s="445"/>
      <c r="B67" s="445"/>
      <c r="C67" s="445"/>
      <c r="D67" s="446" t="s">
        <v>109</v>
      </c>
      <c r="E67" s="447" t="s">
        <v>110</v>
      </c>
      <c r="F67" s="448">
        <v>620.89</v>
      </c>
      <c r="G67" s="449">
        <v>615.89</v>
      </c>
      <c r="H67" s="450">
        <v>562.08</v>
      </c>
      <c r="I67" s="450">
        <v>53.81</v>
      </c>
      <c r="J67" s="450">
        <v>0</v>
      </c>
      <c r="K67" s="450">
        <v>5</v>
      </c>
      <c r="L67" s="450">
        <v>5</v>
      </c>
      <c r="M67" s="448">
        <v>0</v>
      </c>
      <c r="N67" s="450">
        <v>0</v>
      </c>
      <c r="O67" s="450">
        <v>0</v>
      </c>
      <c r="P67" s="450">
        <v>0</v>
      </c>
      <c r="Q67" s="450">
        <v>0</v>
      </c>
      <c r="R67" s="464">
        <v>0</v>
      </c>
      <c r="S67" s="465">
        <v>0</v>
      </c>
      <c r="T67" s="466">
        <v>0</v>
      </c>
      <c r="U67" s="464">
        <v>0</v>
      </c>
    </row>
    <row r="68" ht="24.75" customHeight="1" spans="1:21">
      <c r="A68" s="445" t="s">
        <v>192</v>
      </c>
      <c r="B68" s="445" t="s">
        <v>196</v>
      </c>
      <c r="C68" s="445" t="s">
        <v>196</v>
      </c>
      <c r="D68" s="446" t="s">
        <v>211</v>
      </c>
      <c r="E68" s="447" t="s">
        <v>205</v>
      </c>
      <c r="F68" s="448">
        <v>445.45</v>
      </c>
      <c r="G68" s="449">
        <v>445.45</v>
      </c>
      <c r="H68" s="450">
        <v>391.64</v>
      </c>
      <c r="I68" s="450">
        <v>53.81</v>
      </c>
      <c r="J68" s="450">
        <v>0</v>
      </c>
      <c r="K68" s="450">
        <v>0</v>
      </c>
      <c r="L68" s="450">
        <v>0</v>
      </c>
      <c r="M68" s="448">
        <v>0</v>
      </c>
      <c r="N68" s="450">
        <v>0</v>
      </c>
      <c r="O68" s="450">
        <v>0</v>
      </c>
      <c r="P68" s="450">
        <v>0</v>
      </c>
      <c r="Q68" s="450">
        <v>0</v>
      </c>
      <c r="R68" s="464">
        <v>0</v>
      </c>
      <c r="S68" s="465">
        <v>0</v>
      </c>
      <c r="T68" s="466">
        <v>0</v>
      </c>
      <c r="U68" s="464">
        <v>0</v>
      </c>
    </row>
    <row r="69" ht="24.75" customHeight="1" spans="1:21">
      <c r="A69" s="445" t="s">
        <v>192</v>
      </c>
      <c r="B69" s="445" t="s">
        <v>193</v>
      </c>
      <c r="C69" s="445" t="s">
        <v>187</v>
      </c>
      <c r="D69" s="446" t="s">
        <v>211</v>
      </c>
      <c r="E69" s="447" t="s">
        <v>194</v>
      </c>
      <c r="F69" s="448">
        <v>5</v>
      </c>
      <c r="G69" s="449">
        <v>0</v>
      </c>
      <c r="H69" s="450">
        <v>0</v>
      </c>
      <c r="I69" s="450">
        <v>0</v>
      </c>
      <c r="J69" s="450">
        <v>0</v>
      </c>
      <c r="K69" s="450">
        <v>5</v>
      </c>
      <c r="L69" s="450">
        <v>5</v>
      </c>
      <c r="M69" s="448">
        <v>0</v>
      </c>
      <c r="N69" s="450">
        <v>0</v>
      </c>
      <c r="O69" s="450">
        <v>0</v>
      </c>
      <c r="P69" s="450">
        <v>0</v>
      </c>
      <c r="Q69" s="450">
        <v>0</v>
      </c>
      <c r="R69" s="464">
        <v>0</v>
      </c>
      <c r="S69" s="465">
        <v>0</v>
      </c>
      <c r="T69" s="466">
        <v>0</v>
      </c>
      <c r="U69" s="464">
        <v>0</v>
      </c>
    </row>
    <row r="70" ht="24.75" customHeight="1" spans="1:21">
      <c r="A70" s="445" t="s">
        <v>186</v>
      </c>
      <c r="B70" s="445" t="s">
        <v>189</v>
      </c>
      <c r="C70" s="445" t="s">
        <v>189</v>
      </c>
      <c r="D70" s="446" t="s">
        <v>211</v>
      </c>
      <c r="E70" s="447" t="s">
        <v>191</v>
      </c>
      <c r="F70" s="448">
        <v>77.71</v>
      </c>
      <c r="G70" s="449">
        <v>77.71</v>
      </c>
      <c r="H70" s="450">
        <v>77.71</v>
      </c>
      <c r="I70" s="450">
        <v>0</v>
      </c>
      <c r="J70" s="450">
        <v>0</v>
      </c>
      <c r="K70" s="450">
        <v>0</v>
      </c>
      <c r="L70" s="450">
        <v>0</v>
      </c>
      <c r="M70" s="448">
        <v>0</v>
      </c>
      <c r="N70" s="450">
        <v>0</v>
      </c>
      <c r="O70" s="450">
        <v>0</v>
      </c>
      <c r="P70" s="450">
        <v>0</v>
      </c>
      <c r="Q70" s="450">
        <v>0</v>
      </c>
      <c r="R70" s="464">
        <v>0</v>
      </c>
      <c r="S70" s="465">
        <v>0</v>
      </c>
      <c r="T70" s="466">
        <v>0</v>
      </c>
      <c r="U70" s="464">
        <v>0</v>
      </c>
    </row>
    <row r="71" ht="24.75" customHeight="1" spans="1:21">
      <c r="A71" s="445" t="s">
        <v>186</v>
      </c>
      <c r="B71" s="445" t="s">
        <v>180</v>
      </c>
      <c r="C71" s="445" t="s">
        <v>187</v>
      </c>
      <c r="D71" s="446" t="s">
        <v>211</v>
      </c>
      <c r="E71" s="447" t="s">
        <v>188</v>
      </c>
      <c r="F71" s="448">
        <v>2.05</v>
      </c>
      <c r="G71" s="449">
        <v>2.05</v>
      </c>
      <c r="H71" s="450">
        <v>2.05</v>
      </c>
      <c r="I71" s="450">
        <v>0</v>
      </c>
      <c r="J71" s="450">
        <v>0</v>
      </c>
      <c r="K71" s="450">
        <v>0</v>
      </c>
      <c r="L71" s="450">
        <v>0</v>
      </c>
      <c r="M71" s="448">
        <v>0</v>
      </c>
      <c r="N71" s="450">
        <v>0</v>
      </c>
      <c r="O71" s="450">
        <v>0</v>
      </c>
      <c r="P71" s="450">
        <v>0</v>
      </c>
      <c r="Q71" s="450">
        <v>0</v>
      </c>
      <c r="R71" s="464">
        <v>0</v>
      </c>
      <c r="S71" s="465">
        <v>0</v>
      </c>
      <c r="T71" s="466">
        <v>0</v>
      </c>
      <c r="U71" s="464">
        <v>0</v>
      </c>
    </row>
    <row r="72" ht="24.75" customHeight="1" spans="1:21">
      <c r="A72" s="445" t="s">
        <v>179</v>
      </c>
      <c r="B72" s="445" t="s">
        <v>180</v>
      </c>
      <c r="C72" s="445" t="s">
        <v>196</v>
      </c>
      <c r="D72" s="446" t="s">
        <v>211</v>
      </c>
      <c r="E72" s="447" t="s">
        <v>202</v>
      </c>
      <c r="F72" s="448">
        <v>28.76</v>
      </c>
      <c r="G72" s="449">
        <v>28.76</v>
      </c>
      <c r="H72" s="450">
        <v>28.76</v>
      </c>
      <c r="I72" s="450">
        <v>0</v>
      </c>
      <c r="J72" s="450">
        <v>0</v>
      </c>
      <c r="K72" s="450">
        <v>0</v>
      </c>
      <c r="L72" s="450">
        <v>0</v>
      </c>
      <c r="M72" s="448">
        <v>0</v>
      </c>
      <c r="N72" s="450">
        <v>0</v>
      </c>
      <c r="O72" s="450">
        <v>0</v>
      </c>
      <c r="P72" s="450">
        <v>0</v>
      </c>
      <c r="Q72" s="450">
        <v>0</v>
      </c>
      <c r="R72" s="464">
        <v>0</v>
      </c>
      <c r="S72" s="465">
        <v>0</v>
      </c>
      <c r="T72" s="466">
        <v>0</v>
      </c>
      <c r="U72" s="464">
        <v>0</v>
      </c>
    </row>
    <row r="73" ht="24.75" customHeight="1" spans="1:21">
      <c r="A73" s="445" t="s">
        <v>179</v>
      </c>
      <c r="B73" s="445" t="s">
        <v>180</v>
      </c>
      <c r="C73" s="445" t="s">
        <v>184</v>
      </c>
      <c r="D73" s="446" t="s">
        <v>211</v>
      </c>
      <c r="E73" s="447" t="s">
        <v>185</v>
      </c>
      <c r="F73" s="448">
        <v>15.29</v>
      </c>
      <c r="G73" s="449">
        <v>15.29</v>
      </c>
      <c r="H73" s="450">
        <v>15.29</v>
      </c>
      <c r="I73" s="450">
        <v>0</v>
      </c>
      <c r="J73" s="450">
        <v>0</v>
      </c>
      <c r="K73" s="450">
        <v>0</v>
      </c>
      <c r="L73" s="450">
        <v>0</v>
      </c>
      <c r="M73" s="448">
        <v>0</v>
      </c>
      <c r="N73" s="450">
        <v>0</v>
      </c>
      <c r="O73" s="450">
        <v>0</v>
      </c>
      <c r="P73" s="450">
        <v>0</v>
      </c>
      <c r="Q73" s="450">
        <v>0</v>
      </c>
      <c r="R73" s="464">
        <v>0</v>
      </c>
      <c r="S73" s="465">
        <v>0</v>
      </c>
      <c r="T73" s="466">
        <v>0</v>
      </c>
      <c r="U73" s="464">
        <v>0</v>
      </c>
    </row>
    <row r="74" ht="24.75" customHeight="1" spans="1:21">
      <c r="A74" s="445" t="s">
        <v>195</v>
      </c>
      <c r="B74" s="445" t="s">
        <v>196</v>
      </c>
      <c r="C74" s="445" t="s">
        <v>181</v>
      </c>
      <c r="D74" s="446" t="s">
        <v>211</v>
      </c>
      <c r="E74" s="447" t="s">
        <v>197</v>
      </c>
      <c r="F74" s="448">
        <v>46.63</v>
      </c>
      <c r="G74" s="449">
        <v>46.63</v>
      </c>
      <c r="H74" s="450">
        <v>46.63</v>
      </c>
      <c r="I74" s="450">
        <v>0</v>
      </c>
      <c r="J74" s="450">
        <v>0</v>
      </c>
      <c r="K74" s="450">
        <v>0</v>
      </c>
      <c r="L74" s="450">
        <v>0</v>
      </c>
      <c r="M74" s="448">
        <v>0</v>
      </c>
      <c r="N74" s="450">
        <v>0</v>
      </c>
      <c r="O74" s="450">
        <v>0</v>
      </c>
      <c r="P74" s="450">
        <v>0</v>
      </c>
      <c r="Q74" s="450">
        <v>0</v>
      </c>
      <c r="R74" s="464">
        <v>0</v>
      </c>
      <c r="S74" s="465">
        <v>0</v>
      </c>
      <c r="T74" s="466">
        <v>0</v>
      </c>
      <c r="U74" s="464">
        <v>0</v>
      </c>
    </row>
    <row r="75" ht="24.75" customHeight="1" spans="1:21">
      <c r="A75" s="445"/>
      <c r="B75" s="445"/>
      <c r="C75" s="445"/>
      <c r="D75" s="446" t="s">
        <v>111</v>
      </c>
      <c r="E75" s="447" t="s">
        <v>112</v>
      </c>
      <c r="F75" s="448">
        <v>951.94</v>
      </c>
      <c r="G75" s="449">
        <v>946.94</v>
      </c>
      <c r="H75" s="450">
        <v>882.38</v>
      </c>
      <c r="I75" s="450">
        <v>64.56</v>
      </c>
      <c r="J75" s="450">
        <v>0</v>
      </c>
      <c r="K75" s="450">
        <v>5</v>
      </c>
      <c r="L75" s="450">
        <v>5</v>
      </c>
      <c r="M75" s="448">
        <v>0</v>
      </c>
      <c r="N75" s="450">
        <v>0</v>
      </c>
      <c r="O75" s="450">
        <v>0</v>
      </c>
      <c r="P75" s="450">
        <v>0</v>
      </c>
      <c r="Q75" s="450">
        <v>0</v>
      </c>
      <c r="R75" s="464">
        <v>0</v>
      </c>
      <c r="S75" s="465">
        <v>0</v>
      </c>
      <c r="T75" s="466">
        <v>0</v>
      </c>
      <c r="U75" s="464">
        <v>0</v>
      </c>
    </row>
    <row r="76" ht="24.75" customHeight="1" spans="1:21">
      <c r="A76" s="445" t="s">
        <v>192</v>
      </c>
      <c r="B76" s="445" t="s">
        <v>196</v>
      </c>
      <c r="C76" s="445" t="s">
        <v>196</v>
      </c>
      <c r="D76" s="446" t="s">
        <v>212</v>
      </c>
      <c r="E76" s="447" t="s">
        <v>205</v>
      </c>
      <c r="F76" s="448">
        <v>680.15</v>
      </c>
      <c r="G76" s="449">
        <v>680.15</v>
      </c>
      <c r="H76" s="450">
        <v>615.59</v>
      </c>
      <c r="I76" s="450">
        <v>64.56</v>
      </c>
      <c r="J76" s="450">
        <v>0</v>
      </c>
      <c r="K76" s="450">
        <v>0</v>
      </c>
      <c r="L76" s="450">
        <v>0</v>
      </c>
      <c r="M76" s="448">
        <v>0</v>
      </c>
      <c r="N76" s="450">
        <v>0</v>
      </c>
      <c r="O76" s="450">
        <v>0</v>
      </c>
      <c r="P76" s="450">
        <v>0</v>
      </c>
      <c r="Q76" s="450">
        <v>0</v>
      </c>
      <c r="R76" s="464">
        <v>0</v>
      </c>
      <c r="S76" s="465">
        <v>0</v>
      </c>
      <c r="T76" s="466">
        <v>0</v>
      </c>
      <c r="U76" s="464">
        <v>0</v>
      </c>
    </row>
    <row r="77" ht="24.75" customHeight="1" spans="1:21">
      <c r="A77" s="445" t="s">
        <v>192</v>
      </c>
      <c r="B77" s="445" t="s">
        <v>193</v>
      </c>
      <c r="C77" s="445" t="s">
        <v>187</v>
      </c>
      <c r="D77" s="446" t="s">
        <v>212</v>
      </c>
      <c r="E77" s="447" t="s">
        <v>194</v>
      </c>
      <c r="F77" s="448">
        <v>5</v>
      </c>
      <c r="G77" s="449">
        <v>0</v>
      </c>
      <c r="H77" s="450">
        <v>0</v>
      </c>
      <c r="I77" s="450">
        <v>0</v>
      </c>
      <c r="J77" s="450">
        <v>0</v>
      </c>
      <c r="K77" s="450">
        <v>5</v>
      </c>
      <c r="L77" s="450">
        <v>5</v>
      </c>
      <c r="M77" s="448">
        <v>0</v>
      </c>
      <c r="N77" s="450">
        <v>0</v>
      </c>
      <c r="O77" s="450">
        <v>0</v>
      </c>
      <c r="P77" s="450">
        <v>0</v>
      </c>
      <c r="Q77" s="450">
        <v>0</v>
      </c>
      <c r="R77" s="464">
        <v>0</v>
      </c>
      <c r="S77" s="465">
        <v>0</v>
      </c>
      <c r="T77" s="466">
        <v>0</v>
      </c>
      <c r="U77" s="464">
        <v>0</v>
      </c>
    </row>
    <row r="78" ht="24.75" customHeight="1" spans="1:21">
      <c r="A78" s="445" t="s">
        <v>186</v>
      </c>
      <c r="B78" s="445" t="s">
        <v>189</v>
      </c>
      <c r="C78" s="445" t="s">
        <v>189</v>
      </c>
      <c r="D78" s="446" t="s">
        <v>212</v>
      </c>
      <c r="E78" s="447" t="s">
        <v>191</v>
      </c>
      <c r="F78" s="448">
        <v>122.15</v>
      </c>
      <c r="G78" s="449">
        <v>122.15</v>
      </c>
      <c r="H78" s="450">
        <v>122.15</v>
      </c>
      <c r="I78" s="450">
        <v>0</v>
      </c>
      <c r="J78" s="450">
        <v>0</v>
      </c>
      <c r="K78" s="450">
        <v>0</v>
      </c>
      <c r="L78" s="450">
        <v>0</v>
      </c>
      <c r="M78" s="448">
        <v>0</v>
      </c>
      <c r="N78" s="450">
        <v>0</v>
      </c>
      <c r="O78" s="450">
        <v>0</v>
      </c>
      <c r="P78" s="450">
        <v>0</v>
      </c>
      <c r="Q78" s="450">
        <v>0</v>
      </c>
      <c r="R78" s="464">
        <v>0</v>
      </c>
      <c r="S78" s="465">
        <v>0</v>
      </c>
      <c r="T78" s="466">
        <v>0</v>
      </c>
      <c r="U78" s="464">
        <v>0</v>
      </c>
    </row>
    <row r="79" ht="24.75" customHeight="1" spans="1:21">
      <c r="A79" s="445" t="s">
        <v>186</v>
      </c>
      <c r="B79" s="445" t="s">
        <v>180</v>
      </c>
      <c r="C79" s="445" t="s">
        <v>187</v>
      </c>
      <c r="D79" s="446" t="s">
        <v>212</v>
      </c>
      <c r="E79" s="447" t="s">
        <v>188</v>
      </c>
      <c r="F79" s="448">
        <v>1.79</v>
      </c>
      <c r="G79" s="449">
        <v>1.79</v>
      </c>
      <c r="H79" s="450">
        <v>1.79</v>
      </c>
      <c r="I79" s="450">
        <v>0</v>
      </c>
      <c r="J79" s="450">
        <v>0</v>
      </c>
      <c r="K79" s="450">
        <v>0</v>
      </c>
      <c r="L79" s="450">
        <v>0</v>
      </c>
      <c r="M79" s="448">
        <v>0</v>
      </c>
      <c r="N79" s="450">
        <v>0</v>
      </c>
      <c r="O79" s="450">
        <v>0</v>
      </c>
      <c r="P79" s="450">
        <v>0</v>
      </c>
      <c r="Q79" s="450">
        <v>0</v>
      </c>
      <c r="R79" s="464">
        <v>0</v>
      </c>
      <c r="S79" s="465">
        <v>0</v>
      </c>
      <c r="T79" s="466">
        <v>0</v>
      </c>
      <c r="U79" s="464">
        <v>0</v>
      </c>
    </row>
    <row r="80" ht="24.75" customHeight="1" spans="1:21">
      <c r="A80" s="445" t="s">
        <v>179</v>
      </c>
      <c r="B80" s="445" t="s">
        <v>180</v>
      </c>
      <c r="C80" s="445" t="s">
        <v>196</v>
      </c>
      <c r="D80" s="446" t="s">
        <v>212</v>
      </c>
      <c r="E80" s="447" t="s">
        <v>202</v>
      </c>
      <c r="F80" s="448">
        <v>45.19</v>
      </c>
      <c r="G80" s="449">
        <v>45.19</v>
      </c>
      <c r="H80" s="450">
        <v>45.19</v>
      </c>
      <c r="I80" s="450">
        <v>0</v>
      </c>
      <c r="J80" s="450">
        <v>0</v>
      </c>
      <c r="K80" s="450">
        <v>0</v>
      </c>
      <c r="L80" s="450">
        <v>0</v>
      </c>
      <c r="M80" s="448">
        <v>0</v>
      </c>
      <c r="N80" s="450">
        <v>0</v>
      </c>
      <c r="O80" s="450">
        <v>0</v>
      </c>
      <c r="P80" s="450">
        <v>0</v>
      </c>
      <c r="Q80" s="450">
        <v>0</v>
      </c>
      <c r="R80" s="464">
        <v>0</v>
      </c>
      <c r="S80" s="465">
        <v>0</v>
      </c>
      <c r="T80" s="466">
        <v>0</v>
      </c>
      <c r="U80" s="464">
        <v>0</v>
      </c>
    </row>
    <row r="81" ht="24.75" customHeight="1" spans="1:21">
      <c r="A81" s="445" t="s">
        <v>179</v>
      </c>
      <c r="B81" s="445" t="s">
        <v>180</v>
      </c>
      <c r="C81" s="445" t="s">
        <v>184</v>
      </c>
      <c r="D81" s="446" t="s">
        <v>212</v>
      </c>
      <c r="E81" s="447" t="s">
        <v>185</v>
      </c>
      <c r="F81" s="448">
        <v>24.37</v>
      </c>
      <c r="G81" s="449">
        <v>24.37</v>
      </c>
      <c r="H81" s="450">
        <v>24.37</v>
      </c>
      <c r="I81" s="450">
        <v>0</v>
      </c>
      <c r="J81" s="450">
        <v>0</v>
      </c>
      <c r="K81" s="450">
        <v>0</v>
      </c>
      <c r="L81" s="450">
        <v>0</v>
      </c>
      <c r="M81" s="448">
        <v>0</v>
      </c>
      <c r="N81" s="450">
        <v>0</v>
      </c>
      <c r="O81" s="450">
        <v>0</v>
      </c>
      <c r="P81" s="450">
        <v>0</v>
      </c>
      <c r="Q81" s="450">
        <v>0</v>
      </c>
      <c r="R81" s="464">
        <v>0</v>
      </c>
      <c r="S81" s="465">
        <v>0</v>
      </c>
      <c r="T81" s="466">
        <v>0</v>
      </c>
      <c r="U81" s="464">
        <v>0</v>
      </c>
    </row>
    <row r="82" ht="24.75" customHeight="1" spans="1:21">
      <c r="A82" s="445" t="s">
        <v>195</v>
      </c>
      <c r="B82" s="445" t="s">
        <v>196</v>
      </c>
      <c r="C82" s="445" t="s">
        <v>181</v>
      </c>
      <c r="D82" s="446" t="s">
        <v>212</v>
      </c>
      <c r="E82" s="447" t="s">
        <v>197</v>
      </c>
      <c r="F82" s="448">
        <v>73.29</v>
      </c>
      <c r="G82" s="449">
        <v>73.29</v>
      </c>
      <c r="H82" s="450">
        <v>73.29</v>
      </c>
      <c r="I82" s="450">
        <v>0</v>
      </c>
      <c r="J82" s="450">
        <v>0</v>
      </c>
      <c r="K82" s="450">
        <v>0</v>
      </c>
      <c r="L82" s="450">
        <v>0</v>
      </c>
      <c r="M82" s="448">
        <v>0</v>
      </c>
      <c r="N82" s="450">
        <v>0</v>
      </c>
      <c r="O82" s="450">
        <v>0</v>
      </c>
      <c r="P82" s="450">
        <v>0</v>
      </c>
      <c r="Q82" s="450">
        <v>0</v>
      </c>
      <c r="R82" s="464">
        <v>0</v>
      </c>
      <c r="S82" s="465">
        <v>0</v>
      </c>
      <c r="T82" s="466">
        <v>0</v>
      </c>
      <c r="U82" s="464">
        <v>0</v>
      </c>
    </row>
    <row r="83" ht="24.75" customHeight="1" spans="1:21">
      <c r="A83" s="445"/>
      <c r="B83" s="445"/>
      <c r="C83" s="445"/>
      <c r="D83" s="446" t="s">
        <v>113</v>
      </c>
      <c r="E83" s="447" t="s">
        <v>114</v>
      </c>
      <c r="F83" s="448">
        <v>3885.85</v>
      </c>
      <c r="G83" s="449">
        <v>3122.7</v>
      </c>
      <c r="H83" s="450">
        <v>3023.35</v>
      </c>
      <c r="I83" s="450">
        <v>88.38</v>
      </c>
      <c r="J83" s="450">
        <v>10.97</v>
      </c>
      <c r="K83" s="450">
        <v>763.15</v>
      </c>
      <c r="L83" s="450">
        <v>763.15</v>
      </c>
      <c r="M83" s="448">
        <v>0</v>
      </c>
      <c r="N83" s="450">
        <v>0</v>
      </c>
      <c r="O83" s="450">
        <v>0</v>
      </c>
      <c r="P83" s="450">
        <v>0</v>
      </c>
      <c r="Q83" s="450">
        <v>0</v>
      </c>
      <c r="R83" s="464">
        <v>0</v>
      </c>
      <c r="S83" s="465">
        <v>0</v>
      </c>
      <c r="T83" s="466">
        <v>0</v>
      </c>
      <c r="U83" s="464">
        <v>0</v>
      </c>
    </row>
    <row r="84" ht="24.75" customHeight="1" spans="1:21">
      <c r="A84" s="445" t="s">
        <v>192</v>
      </c>
      <c r="B84" s="445" t="s">
        <v>196</v>
      </c>
      <c r="C84" s="445" t="s">
        <v>214</v>
      </c>
      <c r="D84" s="446" t="s">
        <v>213</v>
      </c>
      <c r="E84" s="447" t="s">
        <v>215</v>
      </c>
      <c r="F84" s="448">
        <v>2908.69</v>
      </c>
      <c r="G84" s="449">
        <v>2203.04</v>
      </c>
      <c r="H84" s="450">
        <v>2114.66</v>
      </c>
      <c r="I84" s="450">
        <v>88.38</v>
      </c>
      <c r="J84" s="450">
        <v>0</v>
      </c>
      <c r="K84" s="450">
        <v>705.65</v>
      </c>
      <c r="L84" s="450">
        <v>705.65</v>
      </c>
      <c r="M84" s="448">
        <v>0</v>
      </c>
      <c r="N84" s="450">
        <v>0</v>
      </c>
      <c r="O84" s="450">
        <v>0</v>
      </c>
      <c r="P84" s="450">
        <v>0</v>
      </c>
      <c r="Q84" s="450">
        <v>0</v>
      </c>
      <c r="R84" s="464">
        <v>0</v>
      </c>
      <c r="S84" s="465">
        <v>0</v>
      </c>
      <c r="T84" s="466">
        <v>0</v>
      </c>
      <c r="U84" s="464">
        <v>0</v>
      </c>
    </row>
    <row r="85" ht="24.75" customHeight="1" spans="1:21">
      <c r="A85" s="445" t="s">
        <v>192</v>
      </c>
      <c r="B85" s="445" t="s">
        <v>193</v>
      </c>
      <c r="C85" s="445" t="s">
        <v>187</v>
      </c>
      <c r="D85" s="446" t="s">
        <v>213</v>
      </c>
      <c r="E85" s="447" t="s">
        <v>194</v>
      </c>
      <c r="F85" s="448">
        <v>57.5</v>
      </c>
      <c r="G85" s="449">
        <v>0</v>
      </c>
      <c r="H85" s="450">
        <v>0</v>
      </c>
      <c r="I85" s="450">
        <v>0</v>
      </c>
      <c r="J85" s="450">
        <v>0</v>
      </c>
      <c r="K85" s="450">
        <v>57.5</v>
      </c>
      <c r="L85" s="450">
        <v>57.5</v>
      </c>
      <c r="M85" s="448">
        <v>0</v>
      </c>
      <c r="N85" s="450">
        <v>0</v>
      </c>
      <c r="O85" s="450">
        <v>0</v>
      </c>
      <c r="P85" s="450">
        <v>0</v>
      </c>
      <c r="Q85" s="450">
        <v>0</v>
      </c>
      <c r="R85" s="464">
        <v>0</v>
      </c>
      <c r="S85" s="465">
        <v>0</v>
      </c>
      <c r="T85" s="466">
        <v>0</v>
      </c>
      <c r="U85" s="464">
        <v>0</v>
      </c>
    </row>
    <row r="86" ht="24.75" customHeight="1" spans="1:21">
      <c r="A86" s="445" t="s">
        <v>186</v>
      </c>
      <c r="B86" s="445" t="s">
        <v>189</v>
      </c>
      <c r="C86" s="445" t="s">
        <v>196</v>
      </c>
      <c r="D86" s="446" t="s">
        <v>213</v>
      </c>
      <c r="E86" s="447" t="s">
        <v>216</v>
      </c>
      <c r="F86" s="448">
        <v>10.97</v>
      </c>
      <c r="G86" s="449">
        <v>10.97</v>
      </c>
      <c r="H86" s="450">
        <v>0</v>
      </c>
      <c r="I86" s="450">
        <v>0</v>
      </c>
      <c r="J86" s="450">
        <v>10.97</v>
      </c>
      <c r="K86" s="450">
        <v>0</v>
      </c>
      <c r="L86" s="450">
        <v>0</v>
      </c>
      <c r="M86" s="448">
        <v>0</v>
      </c>
      <c r="N86" s="450">
        <v>0</v>
      </c>
      <c r="O86" s="450">
        <v>0</v>
      </c>
      <c r="P86" s="450">
        <v>0</v>
      </c>
      <c r="Q86" s="450">
        <v>0</v>
      </c>
      <c r="R86" s="464">
        <v>0</v>
      </c>
      <c r="S86" s="465">
        <v>0</v>
      </c>
      <c r="T86" s="466">
        <v>0</v>
      </c>
      <c r="U86" s="464">
        <v>0</v>
      </c>
    </row>
    <row r="87" ht="24.75" customHeight="1" spans="1:21">
      <c r="A87" s="445" t="s">
        <v>186</v>
      </c>
      <c r="B87" s="445" t="s">
        <v>189</v>
      </c>
      <c r="C87" s="445" t="s">
        <v>189</v>
      </c>
      <c r="D87" s="446" t="s">
        <v>213</v>
      </c>
      <c r="E87" s="447" t="s">
        <v>191</v>
      </c>
      <c r="F87" s="448">
        <v>419.58</v>
      </c>
      <c r="G87" s="449">
        <v>419.58</v>
      </c>
      <c r="H87" s="450">
        <v>419.58</v>
      </c>
      <c r="I87" s="450">
        <v>0</v>
      </c>
      <c r="J87" s="450">
        <v>0</v>
      </c>
      <c r="K87" s="450">
        <v>0</v>
      </c>
      <c r="L87" s="450">
        <v>0</v>
      </c>
      <c r="M87" s="448">
        <v>0</v>
      </c>
      <c r="N87" s="450">
        <v>0</v>
      </c>
      <c r="O87" s="450">
        <v>0</v>
      </c>
      <c r="P87" s="450">
        <v>0</v>
      </c>
      <c r="Q87" s="450">
        <v>0</v>
      </c>
      <c r="R87" s="464">
        <v>0</v>
      </c>
      <c r="S87" s="465">
        <v>0</v>
      </c>
      <c r="T87" s="466">
        <v>0</v>
      </c>
      <c r="U87" s="464">
        <v>0</v>
      </c>
    </row>
    <row r="88" ht="24.75" customHeight="1" spans="1:21">
      <c r="A88" s="445" t="s">
        <v>179</v>
      </c>
      <c r="B88" s="445" t="s">
        <v>180</v>
      </c>
      <c r="C88" s="445" t="s">
        <v>196</v>
      </c>
      <c r="D88" s="446" t="s">
        <v>213</v>
      </c>
      <c r="E88" s="447" t="s">
        <v>202</v>
      </c>
      <c r="F88" s="448">
        <v>155.34</v>
      </c>
      <c r="G88" s="449">
        <v>155.34</v>
      </c>
      <c r="H88" s="450">
        <v>155.34</v>
      </c>
      <c r="I88" s="450">
        <v>0</v>
      </c>
      <c r="J88" s="450">
        <v>0</v>
      </c>
      <c r="K88" s="450">
        <v>0</v>
      </c>
      <c r="L88" s="450">
        <v>0</v>
      </c>
      <c r="M88" s="448">
        <v>0</v>
      </c>
      <c r="N88" s="450">
        <v>0</v>
      </c>
      <c r="O88" s="450">
        <v>0</v>
      </c>
      <c r="P88" s="450">
        <v>0</v>
      </c>
      <c r="Q88" s="450">
        <v>0</v>
      </c>
      <c r="R88" s="464">
        <v>0</v>
      </c>
      <c r="S88" s="465">
        <v>0</v>
      </c>
      <c r="T88" s="466">
        <v>0</v>
      </c>
      <c r="U88" s="464">
        <v>0</v>
      </c>
    </row>
    <row r="89" ht="24.75" customHeight="1" spans="1:21">
      <c r="A89" s="445" t="s">
        <v>179</v>
      </c>
      <c r="B89" s="445" t="s">
        <v>180</v>
      </c>
      <c r="C89" s="445" t="s">
        <v>184</v>
      </c>
      <c r="D89" s="446" t="s">
        <v>213</v>
      </c>
      <c r="E89" s="447" t="s">
        <v>185</v>
      </c>
      <c r="F89" s="448">
        <v>82.02</v>
      </c>
      <c r="G89" s="449">
        <v>82.02</v>
      </c>
      <c r="H89" s="450">
        <v>82.02</v>
      </c>
      <c r="I89" s="450">
        <v>0</v>
      </c>
      <c r="J89" s="450">
        <v>0</v>
      </c>
      <c r="K89" s="450">
        <v>0</v>
      </c>
      <c r="L89" s="450">
        <v>0</v>
      </c>
      <c r="M89" s="448">
        <v>0</v>
      </c>
      <c r="N89" s="450">
        <v>0</v>
      </c>
      <c r="O89" s="450">
        <v>0</v>
      </c>
      <c r="P89" s="450">
        <v>0</v>
      </c>
      <c r="Q89" s="450">
        <v>0</v>
      </c>
      <c r="R89" s="464">
        <v>0</v>
      </c>
      <c r="S89" s="465">
        <v>0</v>
      </c>
      <c r="T89" s="466">
        <v>0</v>
      </c>
      <c r="U89" s="464">
        <v>0</v>
      </c>
    </row>
    <row r="90" ht="24.75" customHeight="1" spans="1:21">
      <c r="A90" s="445" t="s">
        <v>195</v>
      </c>
      <c r="B90" s="445" t="s">
        <v>196</v>
      </c>
      <c r="C90" s="445" t="s">
        <v>181</v>
      </c>
      <c r="D90" s="446" t="s">
        <v>213</v>
      </c>
      <c r="E90" s="447" t="s">
        <v>197</v>
      </c>
      <c r="F90" s="448">
        <v>251.75</v>
      </c>
      <c r="G90" s="449">
        <v>251.75</v>
      </c>
      <c r="H90" s="450">
        <v>251.75</v>
      </c>
      <c r="I90" s="450">
        <v>0</v>
      </c>
      <c r="J90" s="450">
        <v>0</v>
      </c>
      <c r="K90" s="450">
        <v>0</v>
      </c>
      <c r="L90" s="450">
        <v>0</v>
      </c>
      <c r="M90" s="448">
        <v>0</v>
      </c>
      <c r="N90" s="450">
        <v>0</v>
      </c>
      <c r="O90" s="450">
        <v>0</v>
      </c>
      <c r="P90" s="450">
        <v>0</v>
      </c>
      <c r="Q90" s="450">
        <v>0</v>
      </c>
      <c r="R90" s="464">
        <v>0</v>
      </c>
      <c r="S90" s="465">
        <v>0</v>
      </c>
      <c r="T90" s="466">
        <v>0</v>
      </c>
      <c r="U90" s="464">
        <v>0</v>
      </c>
    </row>
    <row r="91" ht="24.75" customHeight="1" spans="1:21">
      <c r="A91" s="445"/>
      <c r="B91" s="445"/>
      <c r="C91" s="445"/>
      <c r="D91" s="446" t="s">
        <v>115</v>
      </c>
      <c r="E91" s="447" t="s">
        <v>116</v>
      </c>
      <c r="F91" s="448">
        <v>1796.74</v>
      </c>
      <c r="G91" s="449">
        <v>1773.74</v>
      </c>
      <c r="H91" s="450">
        <v>1679.67</v>
      </c>
      <c r="I91" s="450">
        <v>73.31</v>
      </c>
      <c r="J91" s="450">
        <v>20.76</v>
      </c>
      <c r="K91" s="450">
        <v>23</v>
      </c>
      <c r="L91" s="450">
        <v>23</v>
      </c>
      <c r="M91" s="448">
        <v>0</v>
      </c>
      <c r="N91" s="450">
        <v>0</v>
      </c>
      <c r="O91" s="450">
        <v>0</v>
      </c>
      <c r="P91" s="450">
        <v>0</v>
      </c>
      <c r="Q91" s="450">
        <v>0</v>
      </c>
      <c r="R91" s="464">
        <v>0</v>
      </c>
      <c r="S91" s="465">
        <v>0</v>
      </c>
      <c r="T91" s="466">
        <v>0</v>
      </c>
      <c r="U91" s="464">
        <v>0</v>
      </c>
    </row>
    <row r="92" ht="24.75" customHeight="1" spans="1:21">
      <c r="A92" s="445" t="s">
        <v>192</v>
      </c>
      <c r="B92" s="445" t="s">
        <v>196</v>
      </c>
      <c r="C92" s="445" t="s">
        <v>184</v>
      </c>
      <c r="D92" s="446" t="s">
        <v>217</v>
      </c>
      <c r="E92" s="447" t="s">
        <v>210</v>
      </c>
      <c r="F92" s="448">
        <v>1266.12</v>
      </c>
      <c r="G92" s="449">
        <v>1248.12</v>
      </c>
      <c r="H92" s="450">
        <v>1174.81</v>
      </c>
      <c r="I92" s="450">
        <v>73.31</v>
      </c>
      <c r="J92" s="450">
        <v>0</v>
      </c>
      <c r="K92" s="450">
        <v>18</v>
      </c>
      <c r="L92" s="450">
        <v>18</v>
      </c>
      <c r="M92" s="448">
        <v>0</v>
      </c>
      <c r="N92" s="450">
        <v>0</v>
      </c>
      <c r="O92" s="450">
        <v>0</v>
      </c>
      <c r="P92" s="450">
        <v>0</v>
      </c>
      <c r="Q92" s="450">
        <v>0</v>
      </c>
      <c r="R92" s="464">
        <v>0</v>
      </c>
      <c r="S92" s="465">
        <v>0</v>
      </c>
      <c r="T92" s="466">
        <v>0</v>
      </c>
      <c r="U92" s="464">
        <v>0</v>
      </c>
    </row>
    <row r="93" ht="24.75" customHeight="1" spans="1:21">
      <c r="A93" s="445" t="s">
        <v>192</v>
      </c>
      <c r="B93" s="445" t="s">
        <v>193</v>
      </c>
      <c r="C93" s="445" t="s">
        <v>187</v>
      </c>
      <c r="D93" s="446" t="s">
        <v>217</v>
      </c>
      <c r="E93" s="447" t="s">
        <v>194</v>
      </c>
      <c r="F93" s="448">
        <v>5</v>
      </c>
      <c r="G93" s="449">
        <v>0</v>
      </c>
      <c r="H93" s="450">
        <v>0</v>
      </c>
      <c r="I93" s="450">
        <v>0</v>
      </c>
      <c r="J93" s="450">
        <v>0</v>
      </c>
      <c r="K93" s="450">
        <v>5</v>
      </c>
      <c r="L93" s="450">
        <v>5</v>
      </c>
      <c r="M93" s="448">
        <v>0</v>
      </c>
      <c r="N93" s="450">
        <v>0</v>
      </c>
      <c r="O93" s="450">
        <v>0</v>
      </c>
      <c r="P93" s="450">
        <v>0</v>
      </c>
      <c r="Q93" s="450">
        <v>0</v>
      </c>
      <c r="R93" s="464">
        <v>0</v>
      </c>
      <c r="S93" s="465">
        <v>0</v>
      </c>
      <c r="T93" s="466">
        <v>0</v>
      </c>
      <c r="U93" s="464">
        <v>0</v>
      </c>
    </row>
    <row r="94" ht="24.75" customHeight="1" spans="1:21">
      <c r="A94" s="445" t="s">
        <v>186</v>
      </c>
      <c r="B94" s="445" t="s">
        <v>189</v>
      </c>
      <c r="C94" s="445" t="s">
        <v>196</v>
      </c>
      <c r="D94" s="446" t="s">
        <v>217</v>
      </c>
      <c r="E94" s="447" t="s">
        <v>216</v>
      </c>
      <c r="F94" s="448">
        <v>20.76</v>
      </c>
      <c r="G94" s="449">
        <v>20.76</v>
      </c>
      <c r="H94" s="450">
        <v>0</v>
      </c>
      <c r="I94" s="450">
        <v>0</v>
      </c>
      <c r="J94" s="450">
        <v>20.76</v>
      </c>
      <c r="K94" s="450">
        <v>0</v>
      </c>
      <c r="L94" s="450">
        <v>0</v>
      </c>
      <c r="M94" s="448">
        <v>0</v>
      </c>
      <c r="N94" s="450">
        <v>0</v>
      </c>
      <c r="O94" s="450">
        <v>0</v>
      </c>
      <c r="P94" s="450">
        <v>0</v>
      </c>
      <c r="Q94" s="450">
        <v>0</v>
      </c>
      <c r="R94" s="464">
        <v>0</v>
      </c>
      <c r="S94" s="465">
        <v>0</v>
      </c>
      <c r="T94" s="466">
        <v>0</v>
      </c>
      <c r="U94" s="464">
        <v>0</v>
      </c>
    </row>
    <row r="95" ht="24.75" customHeight="1" spans="1:21">
      <c r="A95" s="445" t="s">
        <v>186</v>
      </c>
      <c r="B95" s="445" t="s">
        <v>189</v>
      </c>
      <c r="C95" s="445" t="s">
        <v>189</v>
      </c>
      <c r="D95" s="446" t="s">
        <v>217</v>
      </c>
      <c r="E95" s="447" t="s">
        <v>191</v>
      </c>
      <c r="F95" s="448">
        <v>233.09</v>
      </c>
      <c r="G95" s="449">
        <v>233.09</v>
      </c>
      <c r="H95" s="450">
        <v>233.09</v>
      </c>
      <c r="I95" s="450">
        <v>0</v>
      </c>
      <c r="J95" s="450">
        <v>0</v>
      </c>
      <c r="K95" s="450">
        <v>0</v>
      </c>
      <c r="L95" s="450">
        <v>0</v>
      </c>
      <c r="M95" s="448">
        <v>0</v>
      </c>
      <c r="N95" s="450">
        <v>0</v>
      </c>
      <c r="O95" s="450">
        <v>0</v>
      </c>
      <c r="P95" s="450">
        <v>0</v>
      </c>
      <c r="Q95" s="450">
        <v>0</v>
      </c>
      <c r="R95" s="464">
        <v>0</v>
      </c>
      <c r="S95" s="465">
        <v>0</v>
      </c>
      <c r="T95" s="466">
        <v>0</v>
      </c>
      <c r="U95" s="464">
        <v>0</v>
      </c>
    </row>
    <row r="96" ht="24.75" customHeight="1" spans="1:21">
      <c r="A96" s="445" t="s">
        <v>179</v>
      </c>
      <c r="B96" s="445" t="s">
        <v>180</v>
      </c>
      <c r="C96" s="445" t="s">
        <v>196</v>
      </c>
      <c r="D96" s="446" t="s">
        <v>217</v>
      </c>
      <c r="E96" s="447" t="s">
        <v>202</v>
      </c>
      <c r="F96" s="448">
        <v>86.32</v>
      </c>
      <c r="G96" s="449">
        <v>86.32</v>
      </c>
      <c r="H96" s="450">
        <v>86.32</v>
      </c>
      <c r="I96" s="450">
        <v>0</v>
      </c>
      <c r="J96" s="450">
        <v>0</v>
      </c>
      <c r="K96" s="450">
        <v>0</v>
      </c>
      <c r="L96" s="450">
        <v>0</v>
      </c>
      <c r="M96" s="448">
        <v>0</v>
      </c>
      <c r="N96" s="450">
        <v>0</v>
      </c>
      <c r="O96" s="450">
        <v>0</v>
      </c>
      <c r="P96" s="450">
        <v>0</v>
      </c>
      <c r="Q96" s="450">
        <v>0</v>
      </c>
      <c r="R96" s="464">
        <v>0</v>
      </c>
      <c r="S96" s="465">
        <v>0</v>
      </c>
      <c r="T96" s="466">
        <v>0</v>
      </c>
      <c r="U96" s="464">
        <v>0</v>
      </c>
    </row>
    <row r="97" ht="24.75" customHeight="1" spans="1:21">
      <c r="A97" s="445" t="s">
        <v>179</v>
      </c>
      <c r="B97" s="445" t="s">
        <v>180</v>
      </c>
      <c r="C97" s="445" t="s">
        <v>184</v>
      </c>
      <c r="D97" s="446" t="s">
        <v>217</v>
      </c>
      <c r="E97" s="447" t="s">
        <v>185</v>
      </c>
      <c r="F97" s="448">
        <v>45.59</v>
      </c>
      <c r="G97" s="449">
        <v>45.59</v>
      </c>
      <c r="H97" s="450">
        <v>45.59</v>
      </c>
      <c r="I97" s="450">
        <v>0</v>
      </c>
      <c r="J97" s="450">
        <v>0</v>
      </c>
      <c r="K97" s="450">
        <v>0</v>
      </c>
      <c r="L97" s="450">
        <v>0</v>
      </c>
      <c r="M97" s="448">
        <v>0</v>
      </c>
      <c r="N97" s="450">
        <v>0</v>
      </c>
      <c r="O97" s="450">
        <v>0</v>
      </c>
      <c r="P97" s="450">
        <v>0</v>
      </c>
      <c r="Q97" s="450">
        <v>0</v>
      </c>
      <c r="R97" s="464">
        <v>0</v>
      </c>
      <c r="S97" s="465">
        <v>0</v>
      </c>
      <c r="T97" s="466">
        <v>0</v>
      </c>
      <c r="U97" s="464">
        <v>0</v>
      </c>
    </row>
    <row r="98" ht="24.75" customHeight="1" spans="1:21">
      <c r="A98" s="445" t="s">
        <v>195</v>
      </c>
      <c r="B98" s="445" t="s">
        <v>196</v>
      </c>
      <c r="C98" s="445" t="s">
        <v>181</v>
      </c>
      <c r="D98" s="446" t="s">
        <v>217</v>
      </c>
      <c r="E98" s="447" t="s">
        <v>197</v>
      </c>
      <c r="F98" s="448">
        <v>139.86</v>
      </c>
      <c r="G98" s="449">
        <v>139.86</v>
      </c>
      <c r="H98" s="450">
        <v>139.86</v>
      </c>
      <c r="I98" s="450">
        <v>0</v>
      </c>
      <c r="J98" s="450">
        <v>0</v>
      </c>
      <c r="K98" s="450">
        <v>0</v>
      </c>
      <c r="L98" s="450">
        <v>0</v>
      </c>
      <c r="M98" s="448">
        <v>0</v>
      </c>
      <c r="N98" s="450">
        <v>0</v>
      </c>
      <c r="O98" s="450">
        <v>0</v>
      </c>
      <c r="P98" s="450">
        <v>0</v>
      </c>
      <c r="Q98" s="450">
        <v>0</v>
      </c>
      <c r="R98" s="464">
        <v>0</v>
      </c>
      <c r="S98" s="465">
        <v>0</v>
      </c>
      <c r="T98" s="466">
        <v>0</v>
      </c>
      <c r="U98" s="464">
        <v>0</v>
      </c>
    </row>
    <row r="99" ht="24.75" customHeight="1" spans="1:21">
      <c r="A99" s="445"/>
      <c r="B99" s="445"/>
      <c r="C99" s="445"/>
      <c r="D99" s="446" t="s">
        <v>117</v>
      </c>
      <c r="E99" s="447" t="s">
        <v>118</v>
      </c>
      <c r="F99" s="448">
        <v>1305.6</v>
      </c>
      <c r="G99" s="449">
        <v>1145.6</v>
      </c>
      <c r="H99" s="450">
        <v>1099.88</v>
      </c>
      <c r="I99" s="450">
        <v>24.49</v>
      </c>
      <c r="J99" s="450">
        <v>21.23</v>
      </c>
      <c r="K99" s="450">
        <v>160</v>
      </c>
      <c r="L99" s="450">
        <v>160</v>
      </c>
      <c r="M99" s="448">
        <v>0</v>
      </c>
      <c r="N99" s="450">
        <v>0</v>
      </c>
      <c r="O99" s="450">
        <v>0</v>
      </c>
      <c r="P99" s="450">
        <v>0</v>
      </c>
      <c r="Q99" s="450">
        <v>0</v>
      </c>
      <c r="R99" s="464">
        <v>0</v>
      </c>
      <c r="S99" s="465">
        <v>0</v>
      </c>
      <c r="T99" s="466">
        <v>0</v>
      </c>
      <c r="U99" s="464">
        <v>0</v>
      </c>
    </row>
    <row r="100" ht="24.75" customHeight="1" spans="1:21">
      <c r="A100" s="445" t="s">
        <v>192</v>
      </c>
      <c r="B100" s="445" t="s">
        <v>196</v>
      </c>
      <c r="C100" s="445" t="s">
        <v>214</v>
      </c>
      <c r="D100" s="446" t="s">
        <v>218</v>
      </c>
      <c r="E100" s="447" t="s">
        <v>215</v>
      </c>
      <c r="F100" s="448">
        <v>948.85</v>
      </c>
      <c r="G100" s="449">
        <v>793.85</v>
      </c>
      <c r="H100" s="450">
        <v>769.36</v>
      </c>
      <c r="I100" s="450">
        <v>24.49</v>
      </c>
      <c r="J100" s="450">
        <v>0</v>
      </c>
      <c r="K100" s="450">
        <v>155</v>
      </c>
      <c r="L100" s="450">
        <v>155</v>
      </c>
      <c r="M100" s="448">
        <v>0</v>
      </c>
      <c r="N100" s="450">
        <v>0</v>
      </c>
      <c r="O100" s="450">
        <v>0</v>
      </c>
      <c r="P100" s="450">
        <v>0</v>
      </c>
      <c r="Q100" s="450">
        <v>0</v>
      </c>
      <c r="R100" s="464">
        <v>0</v>
      </c>
      <c r="S100" s="465">
        <v>0</v>
      </c>
      <c r="T100" s="466">
        <v>0</v>
      </c>
      <c r="U100" s="464">
        <v>0</v>
      </c>
    </row>
    <row r="101" ht="24.75" customHeight="1" spans="1:21">
      <c r="A101" s="445" t="s">
        <v>192</v>
      </c>
      <c r="B101" s="445" t="s">
        <v>193</v>
      </c>
      <c r="C101" s="445" t="s">
        <v>187</v>
      </c>
      <c r="D101" s="446" t="s">
        <v>218</v>
      </c>
      <c r="E101" s="447" t="s">
        <v>194</v>
      </c>
      <c r="F101" s="448">
        <v>5</v>
      </c>
      <c r="G101" s="449">
        <v>0</v>
      </c>
      <c r="H101" s="450">
        <v>0</v>
      </c>
      <c r="I101" s="450">
        <v>0</v>
      </c>
      <c r="J101" s="450">
        <v>0</v>
      </c>
      <c r="K101" s="450">
        <v>5</v>
      </c>
      <c r="L101" s="450">
        <v>5</v>
      </c>
      <c r="M101" s="448">
        <v>0</v>
      </c>
      <c r="N101" s="450">
        <v>0</v>
      </c>
      <c r="O101" s="450">
        <v>0</v>
      </c>
      <c r="P101" s="450">
        <v>0</v>
      </c>
      <c r="Q101" s="450">
        <v>0</v>
      </c>
      <c r="R101" s="464">
        <v>0</v>
      </c>
      <c r="S101" s="465">
        <v>0</v>
      </c>
      <c r="T101" s="466">
        <v>0</v>
      </c>
      <c r="U101" s="464">
        <v>0</v>
      </c>
    </row>
    <row r="102" ht="24.75" customHeight="1" spans="1:21">
      <c r="A102" s="445" t="s">
        <v>186</v>
      </c>
      <c r="B102" s="445" t="s">
        <v>189</v>
      </c>
      <c r="C102" s="445" t="s">
        <v>196</v>
      </c>
      <c r="D102" s="446" t="s">
        <v>218</v>
      </c>
      <c r="E102" s="447" t="s">
        <v>216</v>
      </c>
      <c r="F102" s="448">
        <v>21.23</v>
      </c>
      <c r="G102" s="449">
        <v>21.23</v>
      </c>
      <c r="H102" s="450">
        <v>0</v>
      </c>
      <c r="I102" s="450">
        <v>0</v>
      </c>
      <c r="J102" s="450">
        <v>21.23</v>
      </c>
      <c r="K102" s="450">
        <v>0</v>
      </c>
      <c r="L102" s="450">
        <v>0</v>
      </c>
      <c r="M102" s="448">
        <v>0</v>
      </c>
      <c r="N102" s="450">
        <v>0</v>
      </c>
      <c r="O102" s="450">
        <v>0</v>
      </c>
      <c r="P102" s="450">
        <v>0</v>
      </c>
      <c r="Q102" s="450">
        <v>0</v>
      </c>
      <c r="R102" s="464">
        <v>0</v>
      </c>
      <c r="S102" s="465">
        <v>0</v>
      </c>
      <c r="T102" s="466">
        <v>0</v>
      </c>
      <c r="U102" s="464">
        <v>0</v>
      </c>
    </row>
    <row r="103" ht="24.75" customHeight="1" spans="1:21">
      <c r="A103" s="445" t="s">
        <v>186</v>
      </c>
      <c r="B103" s="445" t="s">
        <v>189</v>
      </c>
      <c r="C103" s="445" t="s">
        <v>189</v>
      </c>
      <c r="D103" s="446" t="s">
        <v>218</v>
      </c>
      <c r="E103" s="447" t="s">
        <v>191</v>
      </c>
      <c r="F103" s="448">
        <v>152.65</v>
      </c>
      <c r="G103" s="449">
        <v>152.65</v>
      </c>
      <c r="H103" s="450">
        <v>152.65</v>
      </c>
      <c r="I103" s="450">
        <v>0</v>
      </c>
      <c r="J103" s="450">
        <v>0</v>
      </c>
      <c r="K103" s="450">
        <v>0</v>
      </c>
      <c r="L103" s="450">
        <v>0</v>
      </c>
      <c r="M103" s="448">
        <v>0</v>
      </c>
      <c r="N103" s="450">
        <v>0</v>
      </c>
      <c r="O103" s="450">
        <v>0</v>
      </c>
      <c r="P103" s="450">
        <v>0</v>
      </c>
      <c r="Q103" s="450">
        <v>0</v>
      </c>
      <c r="R103" s="464">
        <v>0</v>
      </c>
      <c r="S103" s="465">
        <v>0</v>
      </c>
      <c r="T103" s="466">
        <v>0</v>
      </c>
      <c r="U103" s="464">
        <v>0</v>
      </c>
    </row>
    <row r="104" ht="24.75" customHeight="1" spans="1:21">
      <c r="A104" s="445" t="s">
        <v>179</v>
      </c>
      <c r="B104" s="445" t="s">
        <v>180</v>
      </c>
      <c r="C104" s="445" t="s">
        <v>196</v>
      </c>
      <c r="D104" s="446" t="s">
        <v>218</v>
      </c>
      <c r="E104" s="447" t="s">
        <v>202</v>
      </c>
      <c r="F104" s="448">
        <v>56.54</v>
      </c>
      <c r="G104" s="449">
        <v>56.54</v>
      </c>
      <c r="H104" s="450">
        <v>56.54</v>
      </c>
      <c r="I104" s="450">
        <v>0</v>
      </c>
      <c r="J104" s="450">
        <v>0</v>
      </c>
      <c r="K104" s="450">
        <v>0</v>
      </c>
      <c r="L104" s="450">
        <v>0</v>
      </c>
      <c r="M104" s="448">
        <v>0</v>
      </c>
      <c r="N104" s="450">
        <v>0</v>
      </c>
      <c r="O104" s="450">
        <v>0</v>
      </c>
      <c r="P104" s="450">
        <v>0</v>
      </c>
      <c r="Q104" s="450">
        <v>0</v>
      </c>
      <c r="R104" s="464">
        <v>0</v>
      </c>
      <c r="S104" s="465">
        <v>0</v>
      </c>
      <c r="T104" s="466">
        <v>0</v>
      </c>
      <c r="U104" s="464">
        <v>0</v>
      </c>
    </row>
    <row r="105" ht="24.75" customHeight="1" spans="1:21">
      <c r="A105" s="445" t="s">
        <v>179</v>
      </c>
      <c r="B105" s="445" t="s">
        <v>180</v>
      </c>
      <c r="C105" s="445" t="s">
        <v>184</v>
      </c>
      <c r="D105" s="446" t="s">
        <v>218</v>
      </c>
      <c r="E105" s="447" t="s">
        <v>185</v>
      </c>
      <c r="F105" s="448">
        <v>29.74</v>
      </c>
      <c r="G105" s="449">
        <v>29.74</v>
      </c>
      <c r="H105" s="450">
        <v>29.74</v>
      </c>
      <c r="I105" s="450">
        <v>0</v>
      </c>
      <c r="J105" s="450">
        <v>0</v>
      </c>
      <c r="K105" s="450">
        <v>0</v>
      </c>
      <c r="L105" s="450">
        <v>0</v>
      </c>
      <c r="M105" s="448">
        <v>0</v>
      </c>
      <c r="N105" s="450">
        <v>0</v>
      </c>
      <c r="O105" s="450">
        <v>0</v>
      </c>
      <c r="P105" s="450">
        <v>0</v>
      </c>
      <c r="Q105" s="450">
        <v>0</v>
      </c>
      <c r="R105" s="464">
        <v>0</v>
      </c>
      <c r="S105" s="465">
        <v>0</v>
      </c>
      <c r="T105" s="466">
        <v>0</v>
      </c>
      <c r="U105" s="464">
        <v>0</v>
      </c>
    </row>
    <row r="106" ht="24.75" customHeight="1" spans="1:21">
      <c r="A106" s="445" t="s">
        <v>195</v>
      </c>
      <c r="B106" s="445" t="s">
        <v>196</v>
      </c>
      <c r="C106" s="445" t="s">
        <v>181</v>
      </c>
      <c r="D106" s="446" t="s">
        <v>218</v>
      </c>
      <c r="E106" s="447" t="s">
        <v>197</v>
      </c>
      <c r="F106" s="448">
        <v>91.59</v>
      </c>
      <c r="G106" s="449">
        <v>91.59</v>
      </c>
      <c r="H106" s="450">
        <v>91.59</v>
      </c>
      <c r="I106" s="450">
        <v>0</v>
      </c>
      <c r="J106" s="450">
        <v>0</v>
      </c>
      <c r="K106" s="450">
        <v>0</v>
      </c>
      <c r="L106" s="450">
        <v>0</v>
      </c>
      <c r="M106" s="448">
        <v>0</v>
      </c>
      <c r="N106" s="450">
        <v>0</v>
      </c>
      <c r="O106" s="450">
        <v>0</v>
      </c>
      <c r="P106" s="450">
        <v>0</v>
      </c>
      <c r="Q106" s="450">
        <v>0</v>
      </c>
      <c r="R106" s="464">
        <v>0</v>
      </c>
      <c r="S106" s="465">
        <v>0</v>
      </c>
      <c r="T106" s="466">
        <v>0</v>
      </c>
      <c r="U106" s="464">
        <v>0</v>
      </c>
    </row>
    <row r="107" ht="24.75" customHeight="1" spans="1:21">
      <c r="A107" s="445"/>
      <c r="B107" s="445"/>
      <c r="C107" s="445"/>
      <c r="D107" s="446" t="s">
        <v>119</v>
      </c>
      <c r="E107" s="447" t="s">
        <v>120</v>
      </c>
      <c r="F107" s="448">
        <v>2919.96</v>
      </c>
      <c r="G107" s="449">
        <v>2681.71</v>
      </c>
      <c r="H107" s="450">
        <v>2605.55</v>
      </c>
      <c r="I107" s="450">
        <v>76.16</v>
      </c>
      <c r="J107" s="450">
        <v>0</v>
      </c>
      <c r="K107" s="450">
        <v>238.25</v>
      </c>
      <c r="L107" s="450">
        <v>238.25</v>
      </c>
      <c r="M107" s="448">
        <v>0</v>
      </c>
      <c r="N107" s="450">
        <v>0</v>
      </c>
      <c r="O107" s="450">
        <v>0</v>
      </c>
      <c r="P107" s="450">
        <v>0</v>
      </c>
      <c r="Q107" s="450">
        <v>0</v>
      </c>
      <c r="R107" s="464">
        <v>0</v>
      </c>
      <c r="S107" s="465">
        <v>0</v>
      </c>
      <c r="T107" s="466">
        <v>0</v>
      </c>
      <c r="U107" s="464">
        <v>0</v>
      </c>
    </row>
    <row r="108" ht="24.75" customHeight="1" spans="1:21">
      <c r="A108" s="445" t="s">
        <v>192</v>
      </c>
      <c r="B108" s="445" t="s">
        <v>196</v>
      </c>
      <c r="C108" s="445" t="s">
        <v>214</v>
      </c>
      <c r="D108" s="446" t="s">
        <v>219</v>
      </c>
      <c r="E108" s="447" t="s">
        <v>215</v>
      </c>
      <c r="F108" s="448">
        <v>228.25</v>
      </c>
      <c r="G108" s="449">
        <v>0</v>
      </c>
      <c r="H108" s="450">
        <v>0</v>
      </c>
      <c r="I108" s="450">
        <v>0</v>
      </c>
      <c r="J108" s="450">
        <v>0</v>
      </c>
      <c r="K108" s="450">
        <v>228.25</v>
      </c>
      <c r="L108" s="450">
        <v>228.25</v>
      </c>
      <c r="M108" s="448">
        <v>0</v>
      </c>
      <c r="N108" s="450">
        <v>0</v>
      </c>
      <c r="O108" s="450">
        <v>0</v>
      </c>
      <c r="P108" s="450">
        <v>0</v>
      </c>
      <c r="Q108" s="450">
        <v>0</v>
      </c>
      <c r="R108" s="464">
        <v>0</v>
      </c>
      <c r="S108" s="465">
        <v>0</v>
      </c>
      <c r="T108" s="466">
        <v>0</v>
      </c>
      <c r="U108" s="464">
        <v>0</v>
      </c>
    </row>
    <row r="109" ht="24.75" customHeight="1" spans="1:21">
      <c r="A109" s="445" t="s">
        <v>192</v>
      </c>
      <c r="B109" s="445" t="s">
        <v>196</v>
      </c>
      <c r="C109" s="445" t="s">
        <v>187</v>
      </c>
      <c r="D109" s="446" t="s">
        <v>219</v>
      </c>
      <c r="E109" s="447" t="s">
        <v>220</v>
      </c>
      <c r="F109" s="448">
        <v>1893.39</v>
      </c>
      <c r="G109" s="449">
        <v>1893.39</v>
      </c>
      <c r="H109" s="450">
        <v>1817.23</v>
      </c>
      <c r="I109" s="450">
        <v>76.16</v>
      </c>
      <c r="J109" s="450">
        <v>0</v>
      </c>
      <c r="K109" s="450">
        <v>0</v>
      </c>
      <c r="L109" s="450">
        <v>0</v>
      </c>
      <c r="M109" s="448">
        <v>0</v>
      </c>
      <c r="N109" s="450">
        <v>0</v>
      </c>
      <c r="O109" s="450">
        <v>0</v>
      </c>
      <c r="P109" s="450">
        <v>0</v>
      </c>
      <c r="Q109" s="450">
        <v>0</v>
      </c>
      <c r="R109" s="464">
        <v>0</v>
      </c>
      <c r="S109" s="465">
        <v>0</v>
      </c>
      <c r="T109" s="466">
        <v>0</v>
      </c>
      <c r="U109" s="464">
        <v>0</v>
      </c>
    </row>
    <row r="110" ht="24.75" customHeight="1" spans="1:21">
      <c r="A110" s="445" t="s">
        <v>192</v>
      </c>
      <c r="B110" s="445" t="s">
        <v>193</v>
      </c>
      <c r="C110" s="445" t="s">
        <v>187</v>
      </c>
      <c r="D110" s="446" t="s">
        <v>219</v>
      </c>
      <c r="E110" s="447" t="s">
        <v>194</v>
      </c>
      <c r="F110" s="448">
        <v>10</v>
      </c>
      <c r="G110" s="449">
        <v>0</v>
      </c>
      <c r="H110" s="450">
        <v>0</v>
      </c>
      <c r="I110" s="450">
        <v>0</v>
      </c>
      <c r="J110" s="450">
        <v>0</v>
      </c>
      <c r="K110" s="450">
        <v>10</v>
      </c>
      <c r="L110" s="450">
        <v>10</v>
      </c>
      <c r="M110" s="448">
        <v>0</v>
      </c>
      <c r="N110" s="450">
        <v>0</v>
      </c>
      <c r="O110" s="450">
        <v>0</v>
      </c>
      <c r="P110" s="450">
        <v>0</v>
      </c>
      <c r="Q110" s="450">
        <v>0</v>
      </c>
      <c r="R110" s="464">
        <v>0</v>
      </c>
      <c r="S110" s="465">
        <v>0</v>
      </c>
      <c r="T110" s="466">
        <v>0</v>
      </c>
      <c r="U110" s="464">
        <v>0</v>
      </c>
    </row>
    <row r="111" ht="24.75" customHeight="1" spans="1:21">
      <c r="A111" s="445" t="s">
        <v>186</v>
      </c>
      <c r="B111" s="445" t="s">
        <v>189</v>
      </c>
      <c r="C111" s="445" t="s">
        <v>189</v>
      </c>
      <c r="D111" s="446" t="s">
        <v>219</v>
      </c>
      <c r="E111" s="447" t="s">
        <v>191</v>
      </c>
      <c r="F111" s="448">
        <v>360.55</v>
      </c>
      <c r="G111" s="449">
        <v>360.55</v>
      </c>
      <c r="H111" s="450">
        <v>360.55</v>
      </c>
      <c r="I111" s="450">
        <v>0</v>
      </c>
      <c r="J111" s="450">
        <v>0</v>
      </c>
      <c r="K111" s="450">
        <v>0</v>
      </c>
      <c r="L111" s="450">
        <v>0</v>
      </c>
      <c r="M111" s="448">
        <v>0</v>
      </c>
      <c r="N111" s="450">
        <v>0</v>
      </c>
      <c r="O111" s="450">
        <v>0</v>
      </c>
      <c r="P111" s="450">
        <v>0</v>
      </c>
      <c r="Q111" s="450">
        <v>0</v>
      </c>
      <c r="R111" s="464">
        <v>0</v>
      </c>
      <c r="S111" s="465">
        <v>0</v>
      </c>
      <c r="T111" s="466">
        <v>0</v>
      </c>
      <c r="U111" s="464">
        <v>0</v>
      </c>
    </row>
    <row r="112" ht="24.75" customHeight="1" spans="1:21">
      <c r="A112" s="445" t="s">
        <v>186</v>
      </c>
      <c r="B112" s="445" t="s">
        <v>180</v>
      </c>
      <c r="C112" s="445" t="s">
        <v>187</v>
      </c>
      <c r="D112" s="446" t="s">
        <v>219</v>
      </c>
      <c r="E112" s="447" t="s">
        <v>188</v>
      </c>
      <c r="F112" s="448">
        <v>7.4</v>
      </c>
      <c r="G112" s="449">
        <v>7.4</v>
      </c>
      <c r="H112" s="450">
        <v>7.4</v>
      </c>
      <c r="I112" s="450">
        <v>0</v>
      </c>
      <c r="J112" s="450">
        <v>0</v>
      </c>
      <c r="K112" s="450">
        <v>0</v>
      </c>
      <c r="L112" s="450">
        <v>0</v>
      </c>
      <c r="M112" s="448">
        <v>0</v>
      </c>
      <c r="N112" s="450">
        <v>0</v>
      </c>
      <c r="O112" s="450">
        <v>0</v>
      </c>
      <c r="P112" s="450">
        <v>0</v>
      </c>
      <c r="Q112" s="450">
        <v>0</v>
      </c>
      <c r="R112" s="464">
        <v>0</v>
      </c>
      <c r="S112" s="465">
        <v>0</v>
      </c>
      <c r="T112" s="466">
        <v>0</v>
      </c>
      <c r="U112" s="464">
        <v>0</v>
      </c>
    </row>
    <row r="113" ht="24.75" customHeight="1" spans="1:21">
      <c r="A113" s="445" t="s">
        <v>179</v>
      </c>
      <c r="B113" s="445" t="s">
        <v>180</v>
      </c>
      <c r="C113" s="445" t="s">
        <v>196</v>
      </c>
      <c r="D113" s="446" t="s">
        <v>219</v>
      </c>
      <c r="E113" s="447" t="s">
        <v>202</v>
      </c>
      <c r="F113" s="448">
        <v>133.52</v>
      </c>
      <c r="G113" s="449">
        <v>133.52</v>
      </c>
      <c r="H113" s="450">
        <v>133.52</v>
      </c>
      <c r="I113" s="450">
        <v>0</v>
      </c>
      <c r="J113" s="450">
        <v>0</v>
      </c>
      <c r="K113" s="450">
        <v>0</v>
      </c>
      <c r="L113" s="450">
        <v>0</v>
      </c>
      <c r="M113" s="448">
        <v>0</v>
      </c>
      <c r="N113" s="450">
        <v>0</v>
      </c>
      <c r="O113" s="450">
        <v>0</v>
      </c>
      <c r="P113" s="450">
        <v>0</v>
      </c>
      <c r="Q113" s="450">
        <v>0</v>
      </c>
      <c r="R113" s="464">
        <v>0</v>
      </c>
      <c r="S113" s="465">
        <v>0</v>
      </c>
      <c r="T113" s="466">
        <v>0</v>
      </c>
      <c r="U113" s="464">
        <v>0</v>
      </c>
    </row>
    <row r="114" ht="24.75" customHeight="1" spans="1:21">
      <c r="A114" s="445" t="s">
        <v>179</v>
      </c>
      <c r="B114" s="445" t="s">
        <v>180</v>
      </c>
      <c r="C114" s="445" t="s">
        <v>184</v>
      </c>
      <c r="D114" s="446" t="s">
        <v>219</v>
      </c>
      <c r="E114" s="447" t="s">
        <v>185</v>
      </c>
      <c r="F114" s="448">
        <v>70.52</v>
      </c>
      <c r="G114" s="449">
        <v>70.52</v>
      </c>
      <c r="H114" s="450">
        <v>70.52</v>
      </c>
      <c r="I114" s="450">
        <v>0</v>
      </c>
      <c r="J114" s="450">
        <v>0</v>
      </c>
      <c r="K114" s="450">
        <v>0</v>
      </c>
      <c r="L114" s="450">
        <v>0</v>
      </c>
      <c r="M114" s="448">
        <v>0</v>
      </c>
      <c r="N114" s="450">
        <v>0</v>
      </c>
      <c r="O114" s="450">
        <v>0</v>
      </c>
      <c r="P114" s="450">
        <v>0</v>
      </c>
      <c r="Q114" s="450">
        <v>0</v>
      </c>
      <c r="R114" s="464">
        <v>0</v>
      </c>
      <c r="S114" s="465">
        <v>0</v>
      </c>
      <c r="T114" s="466">
        <v>0</v>
      </c>
      <c r="U114" s="464">
        <v>0</v>
      </c>
    </row>
    <row r="115" ht="24.75" customHeight="1" spans="1:21">
      <c r="A115" s="445" t="s">
        <v>195</v>
      </c>
      <c r="B115" s="445" t="s">
        <v>196</v>
      </c>
      <c r="C115" s="445" t="s">
        <v>181</v>
      </c>
      <c r="D115" s="446" t="s">
        <v>219</v>
      </c>
      <c r="E115" s="447" t="s">
        <v>197</v>
      </c>
      <c r="F115" s="448">
        <v>216.33</v>
      </c>
      <c r="G115" s="449">
        <v>216.33</v>
      </c>
      <c r="H115" s="450">
        <v>216.33</v>
      </c>
      <c r="I115" s="450">
        <v>0</v>
      </c>
      <c r="J115" s="450">
        <v>0</v>
      </c>
      <c r="K115" s="450">
        <v>0</v>
      </c>
      <c r="L115" s="450">
        <v>0</v>
      </c>
      <c r="M115" s="448">
        <v>0</v>
      </c>
      <c r="N115" s="450">
        <v>0</v>
      </c>
      <c r="O115" s="450">
        <v>0</v>
      </c>
      <c r="P115" s="450">
        <v>0</v>
      </c>
      <c r="Q115" s="450">
        <v>0</v>
      </c>
      <c r="R115" s="464">
        <v>0</v>
      </c>
      <c r="S115" s="465">
        <v>0</v>
      </c>
      <c r="T115" s="466">
        <v>0</v>
      </c>
      <c r="U115" s="464">
        <v>0</v>
      </c>
    </row>
    <row r="116" ht="24.75" customHeight="1" spans="1:21">
      <c r="A116" s="445"/>
      <c r="B116" s="445"/>
      <c r="C116" s="445"/>
      <c r="D116" s="446" t="s">
        <v>121</v>
      </c>
      <c r="E116" s="447" t="s">
        <v>122</v>
      </c>
      <c r="F116" s="448">
        <v>1510.95</v>
      </c>
      <c r="G116" s="449">
        <v>1202.95</v>
      </c>
      <c r="H116" s="450">
        <v>1172.49</v>
      </c>
      <c r="I116" s="450">
        <v>30.46</v>
      </c>
      <c r="J116" s="450">
        <v>0</v>
      </c>
      <c r="K116" s="450">
        <v>308</v>
      </c>
      <c r="L116" s="450">
        <v>308</v>
      </c>
      <c r="M116" s="448">
        <v>0</v>
      </c>
      <c r="N116" s="450">
        <v>0</v>
      </c>
      <c r="O116" s="450">
        <v>0</v>
      </c>
      <c r="P116" s="450">
        <v>0</v>
      </c>
      <c r="Q116" s="450">
        <v>0</v>
      </c>
      <c r="R116" s="464">
        <v>0</v>
      </c>
      <c r="S116" s="465">
        <v>0</v>
      </c>
      <c r="T116" s="466">
        <v>0</v>
      </c>
      <c r="U116" s="464">
        <v>0</v>
      </c>
    </row>
    <row r="117" ht="24.75" customHeight="1" spans="1:21">
      <c r="A117" s="445" t="s">
        <v>192</v>
      </c>
      <c r="B117" s="445" t="s">
        <v>196</v>
      </c>
      <c r="C117" s="445" t="s">
        <v>214</v>
      </c>
      <c r="D117" s="446" t="s">
        <v>221</v>
      </c>
      <c r="E117" s="447" t="s">
        <v>215</v>
      </c>
      <c r="F117" s="448">
        <v>1130.92</v>
      </c>
      <c r="G117" s="449">
        <v>847.92</v>
      </c>
      <c r="H117" s="450">
        <v>817.46</v>
      </c>
      <c r="I117" s="450">
        <v>30.46</v>
      </c>
      <c r="J117" s="450">
        <v>0</v>
      </c>
      <c r="K117" s="450">
        <v>283</v>
      </c>
      <c r="L117" s="450">
        <v>283</v>
      </c>
      <c r="M117" s="448">
        <v>0</v>
      </c>
      <c r="N117" s="450">
        <v>0</v>
      </c>
      <c r="O117" s="450">
        <v>0</v>
      </c>
      <c r="P117" s="450">
        <v>0</v>
      </c>
      <c r="Q117" s="450">
        <v>0</v>
      </c>
      <c r="R117" s="464">
        <v>0</v>
      </c>
      <c r="S117" s="465">
        <v>0</v>
      </c>
      <c r="T117" s="466">
        <v>0</v>
      </c>
      <c r="U117" s="464">
        <v>0</v>
      </c>
    </row>
    <row r="118" ht="24.75" customHeight="1" spans="1:21">
      <c r="A118" s="445" t="s">
        <v>192</v>
      </c>
      <c r="B118" s="445" t="s">
        <v>193</v>
      </c>
      <c r="C118" s="445" t="s">
        <v>187</v>
      </c>
      <c r="D118" s="446" t="s">
        <v>221</v>
      </c>
      <c r="E118" s="447" t="s">
        <v>194</v>
      </c>
      <c r="F118" s="448">
        <v>25</v>
      </c>
      <c r="G118" s="449">
        <v>0</v>
      </c>
      <c r="H118" s="450">
        <v>0</v>
      </c>
      <c r="I118" s="450">
        <v>0</v>
      </c>
      <c r="J118" s="450">
        <v>0</v>
      </c>
      <c r="K118" s="450">
        <v>25</v>
      </c>
      <c r="L118" s="450">
        <v>25</v>
      </c>
      <c r="M118" s="448">
        <v>0</v>
      </c>
      <c r="N118" s="450">
        <v>0</v>
      </c>
      <c r="O118" s="450">
        <v>0</v>
      </c>
      <c r="P118" s="450">
        <v>0</v>
      </c>
      <c r="Q118" s="450">
        <v>0</v>
      </c>
      <c r="R118" s="464">
        <v>0</v>
      </c>
      <c r="S118" s="465">
        <v>0</v>
      </c>
      <c r="T118" s="466">
        <v>0</v>
      </c>
      <c r="U118" s="464">
        <v>0</v>
      </c>
    </row>
    <row r="119" ht="24.75" customHeight="1" spans="1:21">
      <c r="A119" s="445" t="s">
        <v>186</v>
      </c>
      <c r="B119" s="445" t="s">
        <v>189</v>
      </c>
      <c r="C119" s="445" t="s">
        <v>189</v>
      </c>
      <c r="D119" s="446" t="s">
        <v>221</v>
      </c>
      <c r="E119" s="447" t="s">
        <v>191</v>
      </c>
      <c r="F119" s="448">
        <v>162.21</v>
      </c>
      <c r="G119" s="449">
        <v>162.21</v>
      </c>
      <c r="H119" s="450">
        <v>162.21</v>
      </c>
      <c r="I119" s="450">
        <v>0</v>
      </c>
      <c r="J119" s="450">
        <v>0</v>
      </c>
      <c r="K119" s="450">
        <v>0</v>
      </c>
      <c r="L119" s="450">
        <v>0</v>
      </c>
      <c r="M119" s="448">
        <v>0</v>
      </c>
      <c r="N119" s="450">
        <v>0</v>
      </c>
      <c r="O119" s="450">
        <v>0</v>
      </c>
      <c r="P119" s="450">
        <v>0</v>
      </c>
      <c r="Q119" s="450">
        <v>0</v>
      </c>
      <c r="R119" s="464">
        <v>0</v>
      </c>
      <c r="S119" s="465">
        <v>0</v>
      </c>
      <c r="T119" s="466">
        <v>0</v>
      </c>
      <c r="U119" s="464">
        <v>0</v>
      </c>
    </row>
    <row r="120" ht="24.75" customHeight="1" spans="1:21">
      <c r="A120" s="445" t="s">
        <v>186</v>
      </c>
      <c r="B120" s="445" t="s">
        <v>180</v>
      </c>
      <c r="C120" s="445" t="s">
        <v>187</v>
      </c>
      <c r="D120" s="446" t="s">
        <v>221</v>
      </c>
      <c r="E120" s="447" t="s">
        <v>188</v>
      </c>
      <c r="F120" s="448">
        <v>3.55</v>
      </c>
      <c r="G120" s="449">
        <v>3.55</v>
      </c>
      <c r="H120" s="450">
        <v>3.55</v>
      </c>
      <c r="I120" s="450">
        <v>0</v>
      </c>
      <c r="J120" s="450">
        <v>0</v>
      </c>
      <c r="K120" s="450">
        <v>0</v>
      </c>
      <c r="L120" s="450">
        <v>0</v>
      </c>
      <c r="M120" s="448">
        <v>0</v>
      </c>
      <c r="N120" s="450">
        <v>0</v>
      </c>
      <c r="O120" s="450">
        <v>0</v>
      </c>
      <c r="P120" s="450">
        <v>0</v>
      </c>
      <c r="Q120" s="450">
        <v>0</v>
      </c>
      <c r="R120" s="464">
        <v>0</v>
      </c>
      <c r="S120" s="465">
        <v>0</v>
      </c>
      <c r="T120" s="466">
        <v>0</v>
      </c>
      <c r="U120" s="464">
        <v>0</v>
      </c>
    </row>
    <row r="121" ht="24.75" customHeight="1" spans="1:21">
      <c r="A121" s="445" t="s">
        <v>179</v>
      </c>
      <c r="B121" s="445" t="s">
        <v>180</v>
      </c>
      <c r="C121" s="445" t="s">
        <v>196</v>
      </c>
      <c r="D121" s="446" t="s">
        <v>221</v>
      </c>
      <c r="E121" s="447" t="s">
        <v>202</v>
      </c>
      <c r="F121" s="448">
        <v>60.02</v>
      </c>
      <c r="G121" s="449">
        <v>60.02</v>
      </c>
      <c r="H121" s="450">
        <v>60.02</v>
      </c>
      <c r="I121" s="450">
        <v>0</v>
      </c>
      <c r="J121" s="450">
        <v>0</v>
      </c>
      <c r="K121" s="450">
        <v>0</v>
      </c>
      <c r="L121" s="450">
        <v>0</v>
      </c>
      <c r="M121" s="448">
        <v>0</v>
      </c>
      <c r="N121" s="450">
        <v>0</v>
      </c>
      <c r="O121" s="450">
        <v>0</v>
      </c>
      <c r="P121" s="450">
        <v>0</v>
      </c>
      <c r="Q121" s="450">
        <v>0</v>
      </c>
      <c r="R121" s="464">
        <v>0</v>
      </c>
      <c r="S121" s="465">
        <v>0</v>
      </c>
      <c r="T121" s="466">
        <v>0</v>
      </c>
      <c r="U121" s="464">
        <v>0</v>
      </c>
    </row>
    <row r="122" ht="24.75" customHeight="1" spans="1:21">
      <c r="A122" s="445" t="s">
        <v>179</v>
      </c>
      <c r="B122" s="445" t="s">
        <v>180</v>
      </c>
      <c r="C122" s="445" t="s">
        <v>184</v>
      </c>
      <c r="D122" s="446" t="s">
        <v>221</v>
      </c>
      <c r="E122" s="447" t="s">
        <v>185</v>
      </c>
      <c r="F122" s="448">
        <v>31.93</v>
      </c>
      <c r="G122" s="449">
        <v>31.93</v>
      </c>
      <c r="H122" s="450">
        <v>31.93</v>
      </c>
      <c r="I122" s="450">
        <v>0</v>
      </c>
      <c r="J122" s="450">
        <v>0</v>
      </c>
      <c r="K122" s="450">
        <v>0</v>
      </c>
      <c r="L122" s="450">
        <v>0</v>
      </c>
      <c r="M122" s="448">
        <v>0</v>
      </c>
      <c r="N122" s="450">
        <v>0</v>
      </c>
      <c r="O122" s="450">
        <v>0</v>
      </c>
      <c r="P122" s="450">
        <v>0</v>
      </c>
      <c r="Q122" s="450">
        <v>0</v>
      </c>
      <c r="R122" s="464">
        <v>0</v>
      </c>
      <c r="S122" s="465">
        <v>0</v>
      </c>
      <c r="T122" s="466">
        <v>0</v>
      </c>
      <c r="U122" s="464">
        <v>0</v>
      </c>
    </row>
    <row r="123" ht="24.75" customHeight="1" spans="1:21">
      <c r="A123" s="445" t="s">
        <v>195</v>
      </c>
      <c r="B123" s="445" t="s">
        <v>196</v>
      </c>
      <c r="C123" s="445" t="s">
        <v>181</v>
      </c>
      <c r="D123" s="446" t="s">
        <v>221</v>
      </c>
      <c r="E123" s="447" t="s">
        <v>197</v>
      </c>
      <c r="F123" s="448">
        <v>97.32</v>
      </c>
      <c r="G123" s="449">
        <v>97.32</v>
      </c>
      <c r="H123" s="450">
        <v>97.32</v>
      </c>
      <c r="I123" s="450">
        <v>0</v>
      </c>
      <c r="J123" s="450">
        <v>0</v>
      </c>
      <c r="K123" s="450">
        <v>0</v>
      </c>
      <c r="L123" s="450">
        <v>0</v>
      </c>
      <c r="M123" s="448">
        <v>0</v>
      </c>
      <c r="N123" s="450">
        <v>0</v>
      </c>
      <c r="O123" s="450">
        <v>0</v>
      </c>
      <c r="P123" s="450">
        <v>0</v>
      </c>
      <c r="Q123" s="450">
        <v>0</v>
      </c>
      <c r="R123" s="464">
        <v>0</v>
      </c>
      <c r="S123" s="465">
        <v>0</v>
      </c>
      <c r="T123" s="466">
        <v>0</v>
      </c>
      <c r="U123" s="464">
        <v>0</v>
      </c>
    </row>
    <row r="124" ht="24.75" customHeight="1" spans="1:21">
      <c r="A124" s="445"/>
      <c r="B124" s="445"/>
      <c r="C124" s="445"/>
      <c r="D124" s="446" t="s">
        <v>123</v>
      </c>
      <c r="E124" s="447" t="s">
        <v>124</v>
      </c>
      <c r="F124" s="448">
        <v>1101.56</v>
      </c>
      <c r="G124" s="449">
        <v>1094.56</v>
      </c>
      <c r="H124" s="450">
        <v>1054.16</v>
      </c>
      <c r="I124" s="450">
        <v>40.4</v>
      </c>
      <c r="J124" s="450">
        <v>0</v>
      </c>
      <c r="K124" s="450">
        <v>7</v>
      </c>
      <c r="L124" s="450">
        <v>7</v>
      </c>
      <c r="M124" s="448">
        <v>0</v>
      </c>
      <c r="N124" s="450">
        <v>0</v>
      </c>
      <c r="O124" s="450">
        <v>0</v>
      </c>
      <c r="P124" s="450">
        <v>0</v>
      </c>
      <c r="Q124" s="450">
        <v>0</v>
      </c>
      <c r="R124" s="464">
        <v>0</v>
      </c>
      <c r="S124" s="465">
        <v>0</v>
      </c>
      <c r="T124" s="466">
        <v>0</v>
      </c>
      <c r="U124" s="464">
        <v>0</v>
      </c>
    </row>
    <row r="125" ht="24.75" customHeight="1" spans="1:21">
      <c r="A125" s="445" t="s">
        <v>192</v>
      </c>
      <c r="B125" s="445" t="s">
        <v>196</v>
      </c>
      <c r="C125" s="445" t="s">
        <v>184</v>
      </c>
      <c r="D125" s="446" t="s">
        <v>222</v>
      </c>
      <c r="E125" s="447" t="s">
        <v>210</v>
      </c>
      <c r="F125" s="448">
        <v>779.76</v>
      </c>
      <c r="G125" s="449">
        <v>777.76</v>
      </c>
      <c r="H125" s="450">
        <v>737.36</v>
      </c>
      <c r="I125" s="450">
        <v>40.4</v>
      </c>
      <c r="J125" s="450">
        <v>0</v>
      </c>
      <c r="K125" s="450">
        <v>2</v>
      </c>
      <c r="L125" s="450">
        <v>2</v>
      </c>
      <c r="M125" s="448">
        <v>0</v>
      </c>
      <c r="N125" s="450">
        <v>0</v>
      </c>
      <c r="O125" s="450">
        <v>0</v>
      </c>
      <c r="P125" s="450">
        <v>0</v>
      </c>
      <c r="Q125" s="450">
        <v>0</v>
      </c>
      <c r="R125" s="464">
        <v>0</v>
      </c>
      <c r="S125" s="465">
        <v>0</v>
      </c>
      <c r="T125" s="466">
        <v>0</v>
      </c>
      <c r="U125" s="464">
        <v>0</v>
      </c>
    </row>
    <row r="126" ht="24.75" customHeight="1" spans="1:21">
      <c r="A126" s="445" t="s">
        <v>192</v>
      </c>
      <c r="B126" s="445" t="s">
        <v>193</v>
      </c>
      <c r="C126" s="445" t="s">
        <v>187</v>
      </c>
      <c r="D126" s="446" t="s">
        <v>222</v>
      </c>
      <c r="E126" s="447" t="s">
        <v>194</v>
      </c>
      <c r="F126" s="448">
        <v>5</v>
      </c>
      <c r="G126" s="449">
        <v>0</v>
      </c>
      <c r="H126" s="450">
        <v>0</v>
      </c>
      <c r="I126" s="450">
        <v>0</v>
      </c>
      <c r="J126" s="450">
        <v>0</v>
      </c>
      <c r="K126" s="450">
        <v>5</v>
      </c>
      <c r="L126" s="450">
        <v>5</v>
      </c>
      <c r="M126" s="448">
        <v>0</v>
      </c>
      <c r="N126" s="450">
        <v>0</v>
      </c>
      <c r="O126" s="450">
        <v>0</v>
      </c>
      <c r="P126" s="450">
        <v>0</v>
      </c>
      <c r="Q126" s="450">
        <v>0</v>
      </c>
      <c r="R126" s="464">
        <v>0</v>
      </c>
      <c r="S126" s="465">
        <v>0</v>
      </c>
      <c r="T126" s="466">
        <v>0</v>
      </c>
      <c r="U126" s="464">
        <v>0</v>
      </c>
    </row>
    <row r="127" ht="24.75" customHeight="1" spans="1:21">
      <c r="A127" s="445" t="s">
        <v>186</v>
      </c>
      <c r="B127" s="445" t="s">
        <v>189</v>
      </c>
      <c r="C127" s="445" t="s">
        <v>189</v>
      </c>
      <c r="D127" s="446" t="s">
        <v>222</v>
      </c>
      <c r="E127" s="447" t="s">
        <v>191</v>
      </c>
      <c r="F127" s="448">
        <v>146.3</v>
      </c>
      <c r="G127" s="449">
        <v>146.3</v>
      </c>
      <c r="H127" s="450">
        <v>146.3</v>
      </c>
      <c r="I127" s="450">
        <v>0</v>
      </c>
      <c r="J127" s="450">
        <v>0</v>
      </c>
      <c r="K127" s="450">
        <v>0</v>
      </c>
      <c r="L127" s="450">
        <v>0</v>
      </c>
      <c r="M127" s="448">
        <v>0</v>
      </c>
      <c r="N127" s="450">
        <v>0</v>
      </c>
      <c r="O127" s="450">
        <v>0</v>
      </c>
      <c r="P127" s="450">
        <v>0</v>
      </c>
      <c r="Q127" s="450">
        <v>0</v>
      </c>
      <c r="R127" s="464">
        <v>0</v>
      </c>
      <c r="S127" s="465">
        <v>0</v>
      </c>
      <c r="T127" s="466">
        <v>0</v>
      </c>
      <c r="U127" s="464">
        <v>0</v>
      </c>
    </row>
    <row r="128" ht="24.75" customHeight="1" spans="1:21">
      <c r="A128" s="445" t="s">
        <v>179</v>
      </c>
      <c r="B128" s="445" t="s">
        <v>180</v>
      </c>
      <c r="C128" s="445" t="s">
        <v>196</v>
      </c>
      <c r="D128" s="446" t="s">
        <v>222</v>
      </c>
      <c r="E128" s="447" t="s">
        <v>202</v>
      </c>
      <c r="F128" s="448">
        <v>54.18</v>
      </c>
      <c r="G128" s="449">
        <v>54.18</v>
      </c>
      <c r="H128" s="450">
        <v>54.18</v>
      </c>
      <c r="I128" s="450">
        <v>0</v>
      </c>
      <c r="J128" s="450">
        <v>0</v>
      </c>
      <c r="K128" s="450">
        <v>0</v>
      </c>
      <c r="L128" s="450">
        <v>0</v>
      </c>
      <c r="M128" s="448">
        <v>0</v>
      </c>
      <c r="N128" s="450">
        <v>0</v>
      </c>
      <c r="O128" s="450">
        <v>0</v>
      </c>
      <c r="P128" s="450">
        <v>0</v>
      </c>
      <c r="Q128" s="450">
        <v>0</v>
      </c>
      <c r="R128" s="464">
        <v>0</v>
      </c>
      <c r="S128" s="465">
        <v>0</v>
      </c>
      <c r="T128" s="466">
        <v>0</v>
      </c>
      <c r="U128" s="464">
        <v>0</v>
      </c>
    </row>
    <row r="129" ht="24.75" customHeight="1" spans="1:21">
      <c r="A129" s="445" t="s">
        <v>179</v>
      </c>
      <c r="B129" s="445" t="s">
        <v>180</v>
      </c>
      <c r="C129" s="445" t="s">
        <v>184</v>
      </c>
      <c r="D129" s="446" t="s">
        <v>222</v>
      </c>
      <c r="E129" s="447" t="s">
        <v>185</v>
      </c>
      <c r="F129" s="448">
        <v>28.54</v>
      </c>
      <c r="G129" s="449">
        <v>28.54</v>
      </c>
      <c r="H129" s="450">
        <v>28.54</v>
      </c>
      <c r="I129" s="450">
        <v>0</v>
      </c>
      <c r="J129" s="450">
        <v>0</v>
      </c>
      <c r="K129" s="450">
        <v>0</v>
      </c>
      <c r="L129" s="450">
        <v>0</v>
      </c>
      <c r="M129" s="448">
        <v>0</v>
      </c>
      <c r="N129" s="450">
        <v>0</v>
      </c>
      <c r="O129" s="450">
        <v>0</v>
      </c>
      <c r="P129" s="450">
        <v>0</v>
      </c>
      <c r="Q129" s="450">
        <v>0</v>
      </c>
      <c r="R129" s="464">
        <v>0</v>
      </c>
      <c r="S129" s="465">
        <v>0</v>
      </c>
      <c r="T129" s="466">
        <v>0</v>
      </c>
      <c r="U129" s="464">
        <v>0</v>
      </c>
    </row>
    <row r="130" ht="24.75" customHeight="1" spans="1:21">
      <c r="A130" s="445" t="s">
        <v>195</v>
      </c>
      <c r="B130" s="445" t="s">
        <v>196</v>
      </c>
      <c r="C130" s="445" t="s">
        <v>181</v>
      </c>
      <c r="D130" s="446" t="s">
        <v>222</v>
      </c>
      <c r="E130" s="447" t="s">
        <v>197</v>
      </c>
      <c r="F130" s="448">
        <v>87.78</v>
      </c>
      <c r="G130" s="449">
        <v>87.78</v>
      </c>
      <c r="H130" s="450">
        <v>87.78</v>
      </c>
      <c r="I130" s="450">
        <v>0</v>
      </c>
      <c r="J130" s="450">
        <v>0</v>
      </c>
      <c r="K130" s="450">
        <v>0</v>
      </c>
      <c r="L130" s="450">
        <v>0</v>
      </c>
      <c r="M130" s="448">
        <v>0</v>
      </c>
      <c r="N130" s="450">
        <v>0</v>
      </c>
      <c r="O130" s="450">
        <v>0</v>
      </c>
      <c r="P130" s="450">
        <v>0</v>
      </c>
      <c r="Q130" s="450">
        <v>0</v>
      </c>
      <c r="R130" s="464">
        <v>0</v>
      </c>
      <c r="S130" s="465">
        <v>0</v>
      </c>
      <c r="T130" s="466">
        <v>0</v>
      </c>
      <c r="U130" s="464">
        <v>0</v>
      </c>
    </row>
    <row r="131" ht="24.75" customHeight="1" spans="1:21">
      <c r="A131" s="445"/>
      <c r="B131" s="445"/>
      <c r="C131" s="445"/>
      <c r="D131" s="446" t="s">
        <v>125</v>
      </c>
      <c r="E131" s="447" t="s">
        <v>126</v>
      </c>
      <c r="F131" s="448">
        <v>2547.51</v>
      </c>
      <c r="G131" s="449">
        <v>2345.01</v>
      </c>
      <c r="H131" s="450">
        <v>2280.89</v>
      </c>
      <c r="I131" s="450">
        <v>53.28</v>
      </c>
      <c r="J131" s="450">
        <v>10.84</v>
      </c>
      <c r="K131" s="450">
        <v>202.5</v>
      </c>
      <c r="L131" s="450">
        <v>202.5</v>
      </c>
      <c r="M131" s="448">
        <v>0</v>
      </c>
      <c r="N131" s="450">
        <v>0</v>
      </c>
      <c r="O131" s="450">
        <v>0</v>
      </c>
      <c r="P131" s="450">
        <v>0</v>
      </c>
      <c r="Q131" s="450">
        <v>0</v>
      </c>
      <c r="R131" s="464">
        <v>0</v>
      </c>
      <c r="S131" s="465">
        <v>0</v>
      </c>
      <c r="T131" s="466">
        <v>0</v>
      </c>
      <c r="U131" s="464">
        <v>0</v>
      </c>
    </row>
    <row r="132" ht="24.75" customHeight="1" spans="1:21">
      <c r="A132" s="445" t="s">
        <v>192</v>
      </c>
      <c r="B132" s="445" t="s">
        <v>196</v>
      </c>
      <c r="C132" s="445" t="s">
        <v>214</v>
      </c>
      <c r="D132" s="446" t="s">
        <v>223</v>
      </c>
      <c r="E132" s="447" t="s">
        <v>215</v>
      </c>
      <c r="F132" s="448">
        <v>1839.03</v>
      </c>
      <c r="G132" s="449">
        <v>1644.03</v>
      </c>
      <c r="H132" s="450">
        <v>1590.75</v>
      </c>
      <c r="I132" s="450">
        <v>53.28</v>
      </c>
      <c r="J132" s="450">
        <v>0</v>
      </c>
      <c r="K132" s="450">
        <v>195</v>
      </c>
      <c r="L132" s="450">
        <v>195</v>
      </c>
      <c r="M132" s="448">
        <v>0</v>
      </c>
      <c r="N132" s="450">
        <v>0</v>
      </c>
      <c r="O132" s="450">
        <v>0</v>
      </c>
      <c r="P132" s="450">
        <v>0</v>
      </c>
      <c r="Q132" s="450">
        <v>0</v>
      </c>
      <c r="R132" s="464">
        <v>0</v>
      </c>
      <c r="S132" s="465">
        <v>0</v>
      </c>
      <c r="T132" s="466">
        <v>0</v>
      </c>
      <c r="U132" s="464">
        <v>0</v>
      </c>
    </row>
    <row r="133" ht="24.75" customHeight="1" spans="1:21">
      <c r="A133" s="445" t="s">
        <v>192</v>
      </c>
      <c r="B133" s="445" t="s">
        <v>193</v>
      </c>
      <c r="C133" s="445" t="s">
        <v>187</v>
      </c>
      <c r="D133" s="446" t="s">
        <v>223</v>
      </c>
      <c r="E133" s="447" t="s">
        <v>194</v>
      </c>
      <c r="F133" s="448">
        <v>7.5</v>
      </c>
      <c r="G133" s="449">
        <v>0</v>
      </c>
      <c r="H133" s="450">
        <v>0</v>
      </c>
      <c r="I133" s="450">
        <v>0</v>
      </c>
      <c r="J133" s="450">
        <v>0</v>
      </c>
      <c r="K133" s="450">
        <v>7.5</v>
      </c>
      <c r="L133" s="450">
        <v>7.5</v>
      </c>
      <c r="M133" s="448">
        <v>0</v>
      </c>
      <c r="N133" s="450">
        <v>0</v>
      </c>
      <c r="O133" s="450">
        <v>0</v>
      </c>
      <c r="P133" s="450">
        <v>0</v>
      </c>
      <c r="Q133" s="450">
        <v>0</v>
      </c>
      <c r="R133" s="464">
        <v>0</v>
      </c>
      <c r="S133" s="465">
        <v>0</v>
      </c>
      <c r="T133" s="466">
        <v>0</v>
      </c>
      <c r="U133" s="464">
        <v>0</v>
      </c>
    </row>
    <row r="134" ht="24.75" customHeight="1" spans="1:21">
      <c r="A134" s="445" t="s">
        <v>186</v>
      </c>
      <c r="B134" s="445" t="s">
        <v>189</v>
      </c>
      <c r="C134" s="445" t="s">
        <v>196</v>
      </c>
      <c r="D134" s="446" t="s">
        <v>223</v>
      </c>
      <c r="E134" s="447" t="s">
        <v>216</v>
      </c>
      <c r="F134" s="448">
        <v>10.84</v>
      </c>
      <c r="G134" s="449">
        <v>10.84</v>
      </c>
      <c r="H134" s="450">
        <v>0</v>
      </c>
      <c r="I134" s="450">
        <v>0</v>
      </c>
      <c r="J134" s="450">
        <v>10.84</v>
      </c>
      <c r="K134" s="450">
        <v>0</v>
      </c>
      <c r="L134" s="450">
        <v>0</v>
      </c>
      <c r="M134" s="448">
        <v>0</v>
      </c>
      <c r="N134" s="450">
        <v>0</v>
      </c>
      <c r="O134" s="450">
        <v>0</v>
      </c>
      <c r="P134" s="450">
        <v>0</v>
      </c>
      <c r="Q134" s="450">
        <v>0</v>
      </c>
      <c r="R134" s="464">
        <v>0</v>
      </c>
      <c r="S134" s="465">
        <v>0</v>
      </c>
      <c r="T134" s="466">
        <v>0</v>
      </c>
      <c r="U134" s="464">
        <v>0</v>
      </c>
    </row>
    <row r="135" ht="24.75" customHeight="1" spans="1:21">
      <c r="A135" s="445" t="s">
        <v>186</v>
      </c>
      <c r="B135" s="445" t="s">
        <v>189</v>
      </c>
      <c r="C135" s="445" t="s">
        <v>189</v>
      </c>
      <c r="D135" s="446" t="s">
        <v>223</v>
      </c>
      <c r="E135" s="447" t="s">
        <v>191</v>
      </c>
      <c r="F135" s="448">
        <v>315.62</v>
      </c>
      <c r="G135" s="449">
        <v>315.62</v>
      </c>
      <c r="H135" s="450">
        <v>315.62</v>
      </c>
      <c r="I135" s="450">
        <v>0</v>
      </c>
      <c r="J135" s="450">
        <v>0</v>
      </c>
      <c r="K135" s="450">
        <v>0</v>
      </c>
      <c r="L135" s="450">
        <v>0</v>
      </c>
      <c r="M135" s="448">
        <v>0</v>
      </c>
      <c r="N135" s="450">
        <v>0</v>
      </c>
      <c r="O135" s="450">
        <v>0</v>
      </c>
      <c r="P135" s="450">
        <v>0</v>
      </c>
      <c r="Q135" s="450">
        <v>0</v>
      </c>
      <c r="R135" s="464">
        <v>0</v>
      </c>
      <c r="S135" s="465">
        <v>0</v>
      </c>
      <c r="T135" s="466">
        <v>0</v>
      </c>
      <c r="U135" s="464">
        <v>0</v>
      </c>
    </row>
    <row r="136" ht="24.75" customHeight="1" spans="1:21">
      <c r="A136" s="445" t="s">
        <v>186</v>
      </c>
      <c r="B136" s="445" t="s">
        <v>180</v>
      </c>
      <c r="C136" s="445" t="s">
        <v>187</v>
      </c>
      <c r="D136" s="446" t="s">
        <v>223</v>
      </c>
      <c r="E136" s="447" t="s">
        <v>188</v>
      </c>
      <c r="F136" s="448">
        <v>6.07</v>
      </c>
      <c r="G136" s="449">
        <v>6.07</v>
      </c>
      <c r="H136" s="450">
        <v>6.07</v>
      </c>
      <c r="I136" s="450">
        <v>0</v>
      </c>
      <c r="J136" s="450">
        <v>0</v>
      </c>
      <c r="K136" s="450">
        <v>0</v>
      </c>
      <c r="L136" s="450">
        <v>0</v>
      </c>
      <c r="M136" s="448">
        <v>0</v>
      </c>
      <c r="N136" s="450">
        <v>0</v>
      </c>
      <c r="O136" s="450">
        <v>0</v>
      </c>
      <c r="P136" s="450">
        <v>0</v>
      </c>
      <c r="Q136" s="450">
        <v>0</v>
      </c>
      <c r="R136" s="464">
        <v>0</v>
      </c>
      <c r="S136" s="465">
        <v>0</v>
      </c>
      <c r="T136" s="466">
        <v>0</v>
      </c>
      <c r="U136" s="464">
        <v>0</v>
      </c>
    </row>
    <row r="137" ht="24.75" customHeight="1" spans="1:21">
      <c r="A137" s="445" t="s">
        <v>179</v>
      </c>
      <c r="B137" s="445" t="s">
        <v>180</v>
      </c>
      <c r="C137" s="445" t="s">
        <v>196</v>
      </c>
      <c r="D137" s="446" t="s">
        <v>223</v>
      </c>
      <c r="E137" s="447" t="s">
        <v>202</v>
      </c>
      <c r="F137" s="448">
        <v>116.85</v>
      </c>
      <c r="G137" s="449">
        <v>116.85</v>
      </c>
      <c r="H137" s="450">
        <v>116.85</v>
      </c>
      <c r="I137" s="450">
        <v>0</v>
      </c>
      <c r="J137" s="450">
        <v>0</v>
      </c>
      <c r="K137" s="450">
        <v>0</v>
      </c>
      <c r="L137" s="450">
        <v>0</v>
      </c>
      <c r="M137" s="448">
        <v>0</v>
      </c>
      <c r="N137" s="450">
        <v>0</v>
      </c>
      <c r="O137" s="450">
        <v>0</v>
      </c>
      <c r="P137" s="450">
        <v>0</v>
      </c>
      <c r="Q137" s="450">
        <v>0</v>
      </c>
      <c r="R137" s="464">
        <v>0</v>
      </c>
      <c r="S137" s="465">
        <v>0</v>
      </c>
      <c r="T137" s="466">
        <v>0</v>
      </c>
      <c r="U137" s="464">
        <v>0</v>
      </c>
    </row>
    <row r="138" ht="24.75" customHeight="1" spans="1:21">
      <c r="A138" s="445" t="s">
        <v>179</v>
      </c>
      <c r="B138" s="445" t="s">
        <v>180</v>
      </c>
      <c r="C138" s="445" t="s">
        <v>184</v>
      </c>
      <c r="D138" s="446" t="s">
        <v>223</v>
      </c>
      <c r="E138" s="447" t="s">
        <v>185</v>
      </c>
      <c r="F138" s="448">
        <v>62.23</v>
      </c>
      <c r="G138" s="449">
        <v>62.23</v>
      </c>
      <c r="H138" s="450">
        <v>62.23</v>
      </c>
      <c r="I138" s="450">
        <v>0</v>
      </c>
      <c r="J138" s="450">
        <v>0</v>
      </c>
      <c r="K138" s="450">
        <v>0</v>
      </c>
      <c r="L138" s="450">
        <v>0</v>
      </c>
      <c r="M138" s="448">
        <v>0</v>
      </c>
      <c r="N138" s="450">
        <v>0</v>
      </c>
      <c r="O138" s="450">
        <v>0</v>
      </c>
      <c r="P138" s="450">
        <v>0</v>
      </c>
      <c r="Q138" s="450">
        <v>0</v>
      </c>
      <c r="R138" s="464">
        <v>0</v>
      </c>
      <c r="S138" s="465">
        <v>0</v>
      </c>
      <c r="T138" s="466">
        <v>0</v>
      </c>
      <c r="U138" s="464">
        <v>0</v>
      </c>
    </row>
    <row r="139" ht="24.75" customHeight="1" spans="1:21">
      <c r="A139" s="445" t="s">
        <v>195</v>
      </c>
      <c r="B139" s="445" t="s">
        <v>196</v>
      </c>
      <c r="C139" s="445" t="s">
        <v>181</v>
      </c>
      <c r="D139" s="446" t="s">
        <v>223</v>
      </c>
      <c r="E139" s="447" t="s">
        <v>197</v>
      </c>
      <c r="F139" s="448">
        <v>189.37</v>
      </c>
      <c r="G139" s="449">
        <v>189.37</v>
      </c>
      <c r="H139" s="450">
        <v>189.37</v>
      </c>
      <c r="I139" s="450">
        <v>0</v>
      </c>
      <c r="J139" s="450">
        <v>0</v>
      </c>
      <c r="K139" s="450">
        <v>0</v>
      </c>
      <c r="L139" s="450">
        <v>0</v>
      </c>
      <c r="M139" s="448">
        <v>0</v>
      </c>
      <c r="N139" s="450">
        <v>0</v>
      </c>
      <c r="O139" s="450">
        <v>0</v>
      </c>
      <c r="P139" s="450">
        <v>0</v>
      </c>
      <c r="Q139" s="450">
        <v>0</v>
      </c>
      <c r="R139" s="464">
        <v>0</v>
      </c>
      <c r="S139" s="465">
        <v>0</v>
      </c>
      <c r="T139" s="466">
        <v>0</v>
      </c>
      <c r="U139" s="464">
        <v>0</v>
      </c>
    </row>
    <row r="140" ht="24.75" customHeight="1" spans="1:21">
      <c r="A140" s="445"/>
      <c r="B140" s="445"/>
      <c r="C140" s="445"/>
      <c r="D140" s="446" t="s">
        <v>127</v>
      </c>
      <c r="E140" s="447" t="s">
        <v>128</v>
      </c>
      <c r="F140" s="448">
        <v>2320.04</v>
      </c>
      <c r="G140" s="449">
        <v>2095.04</v>
      </c>
      <c r="H140" s="450">
        <v>2044.95</v>
      </c>
      <c r="I140" s="450">
        <v>50.09</v>
      </c>
      <c r="J140" s="450">
        <v>0</v>
      </c>
      <c r="K140" s="450">
        <v>225</v>
      </c>
      <c r="L140" s="450">
        <v>225</v>
      </c>
      <c r="M140" s="448">
        <v>0</v>
      </c>
      <c r="N140" s="450">
        <v>0</v>
      </c>
      <c r="O140" s="450">
        <v>0</v>
      </c>
      <c r="P140" s="450">
        <v>0</v>
      </c>
      <c r="Q140" s="450">
        <v>0</v>
      </c>
      <c r="R140" s="464">
        <v>0</v>
      </c>
      <c r="S140" s="465">
        <v>0</v>
      </c>
      <c r="T140" s="466">
        <v>0</v>
      </c>
      <c r="U140" s="464">
        <v>0</v>
      </c>
    </row>
    <row r="141" ht="24.75" customHeight="1" spans="1:21">
      <c r="A141" s="445" t="s">
        <v>192</v>
      </c>
      <c r="B141" s="445" t="s">
        <v>196</v>
      </c>
      <c r="C141" s="445" t="s">
        <v>187</v>
      </c>
      <c r="D141" s="446" t="s">
        <v>224</v>
      </c>
      <c r="E141" s="447" t="s">
        <v>220</v>
      </c>
      <c r="F141" s="448">
        <v>1698.3</v>
      </c>
      <c r="G141" s="449">
        <v>1478.3</v>
      </c>
      <c r="H141" s="450">
        <v>1428.21</v>
      </c>
      <c r="I141" s="450">
        <v>50.09</v>
      </c>
      <c r="J141" s="450">
        <v>0</v>
      </c>
      <c r="K141" s="450">
        <v>220</v>
      </c>
      <c r="L141" s="450">
        <v>220</v>
      </c>
      <c r="M141" s="448">
        <v>0</v>
      </c>
      <c r="N141" s="450">
        <v>0</v>
      </c>
      <c r="O141" s="450">
        <v>0</v>
      </c>
      <c r="P141" s="450">
        <v>0</v>
      </c>
      <c r="Q141" s="450">
        <v>0</v>
      </c>
      <c r="R141" s="464">
        <v>0</v>
      </c>
      <c r="S141" s="465">
        <v>0</v>
      </c>
      <c r="T141" s="466">
        <v>0</v>
      </c>
      <c r="U141" s="464">
        <v>0</v>
      </c>
    </row>
    <row r="142" ht="24.75" customHeight="1" spans="1:21">
      <c r="A142" s="445" t="s">
        <v>192</v>
      </c>
      <c r="B142" s="445" t="s">
        <v>193</v>
      </c>
      <c r="C142" s="445" t="s">
        <v>187</v>
      </c>
      <c r="D142" s="446" t="s">
        <v>224</v>
      </c>
      <c r="E142" s="447" t="s">
        <v>194</v>
      </c>
      <c r="F142" s="448">
        <v>5</v>
      </c>
      <c r="G142" s="449">
        <v>0</v>
      </c>
      <c r="H142" s="450">
        <v>0</v>
      </c>
      <c r="I142" s="450">
        <v>0</v>
      </c>
      <c r="J142" s="450">
        <v>0</v>
      </c>
      <c r="K142" s="450">
        <v>5</v>
      </c>
      <c r="L142" s="450">
        <v>5</v>
      </c>
      <c r="M142" s="448">
        <v>0</v>
      </c>
      <c r="N142" s="450">
        <v>0</v>
      </c>
      <c r="O142" s="450">
        <v>0</v>
      </c>
      <c r="P142" s="450">
        <v>0</v>
      </c>
      <c r="Q142" s="450">
        <v>0</v>
      </c>
      <c r="R142" s="464">
        <v>0</v>
      </c>
      <c r="S142" s="465">
        <v>0</v>
      </c>
      <c r="T142" s="466">
        <v>0</v>
      </c>
      <c r="U142" s="464">
        <v>0</v>
      </c>
    </row>
    <row r="143" ht="24.75" customHeight="1" spans="1:21">
      <c r="A143" s="445" t="s">
        <v>186</v>
      </c>
      <c r="B143" s="445" t="s">
        <v>189</v>
      </c>
      <c r="C143" s="445" t="s">
        <v>189</v>
      </c>
      <c r="D143" s="446" t="s">
        <v>224</v>
      </c>
      <c r="E143" s="447" t="s">
        <v>191</v>
      </c>
      <c r="F143" s="448">
        <v>283.37</v>
      </c>
      <c r="G143" s="449">
        <v>283.37</v>
      </c>
      <c r="H143" s="450">
        <v>283.37</v>
      </c>
      <c r="I143" s="450">
        <v>0</v>
      </c>
      <c r="J143" s="450">
        <v>0</v>
      </c>
      <c r="K143" s="450">
        <v>0</v>
      </c>
      <c r="L143" s="450">
        <v>0</v>
      </c>
      <c r="M143" s="448">
        <v>0</v>
      </c>
      <c r="N143" s="450">
        <v>0</v>
      </c>
      <c r="O143" s="450">
        <v>0</v>
      </c>
      <c r="P143" s="450">
        <v>0</v>
      </c>
      <c r="Q143" s="450">
        <v>0</v>
      </c>
      <c r="R143" s="464">
        <v>0</v>
      </c>
      <c r="S143" s="465">
        <v>0</v>
      </c>
      <c r="T143" s="466">
        <v>0</v>
      </c>
      <c r="U143" s="464">
        <v>0</v>
      </c>
    </row>
    <row r="144" ht="24.75" customHeight="1" spans="1:21">
      <c r="A144" s="445" t="s">
        <v>186</v>
      </c>
      <c r="B144" s="445" t="s">
        <v>180</v>
      </c>
      <c r="C144" s="445" t="s">
        <v>187</v>
      </c>
      <c r="D144" s="446" t="s">
        <v>224</v>
      </c>
      <c r="E144" s="447" t="s">
        <v>188</v>
      </c>
      <c r="F144" s="448">
        <v>3.35</v>
      </c>
      <c r="G144" s="449">
        <v>3.35</v>
      </c>
      <c r="H144" s="450">
        <v>3.35</v>
      </c>
      <c r="I144" s="450">
        <v>0</v>
      </c>
      <c r="J144" s="450">
        <v>0</v>
      </c>
      <c r="K144" s="450">
        <v>0</v>
      </c>
      <c r="L144" s="450">
        <v>0</v>
      </c>
      <c r="M144" s="448">
        <v>0</v>
      </c>
      <c r="N144" s="450">
        <v>0</v>
      </c>
      <c r="O144" s="450">
        <v>0</v>
      </c>
      <c r="P144" s="450">
        <v>0</v>
      </c>
      <c r="Q144" s="450">
        <v>0</v>
      </c>
      <c r="R144" s="464">
        <v>0</v>
      </c>
      <c r="S144" s="465">
        <v>0</v>
      </c>
      <c r="T144" s="466">
        <v>0</v>
      </c>
      <c r="U144" s="464">
        <v>0</v>
      </c>
    </row>
    <row r="145" ht="24.75" customHeight="1" spans="1:21">
      <c r="A145" s="445" t="s">
        <v>179</v>
      </c>
      <c r="B145" s="445" t="s">
        <v>180</v>
      </c>
      <c r="C145" s="445" t="s">
        <v>196</v>
      </c>
      <c r="D145" s="446" t="s">
        <v>224</v>
      </c>
      <c r="E145" s="447" t="s">
        <v>202</v>
      </c>
      <c r="F145" s="448">
        <v>104.95</v>
      </c>
      <c r="G145" s="449">
        <v>104.95</v>
      </c>
      <c r="H145" s="450">
        <v>104.95</v>
      </c>
      <c r="I145" s="450">
        <v>0</v>
      </c>
      <c r="J145" s="450">
        <v>0</v>
      </c>
      <c r="K145" s="450">
        <v>0</v>
      </c>
      <c r="L145" s="450">
        <v>0</v>
      </c>
      <c r="M145" s="448">
        <v>0</v>
      </c>
      <c r="N145" s="450">
        <v>0</v>
      </c>
      <c r="O145" s="450">
        <v>0</v>
      </c>
      <c r="P145" s="450">
        <v>0</v>
      </c>
      <c r="Q145" s="450">
        <v>0</v>
      </c>
      <c r="R145" s="464">
        <v>0</v>
      </c>
      <c r="S145" s="465">
        <v>0</v>
      </c>
      <c r="T145" s="466">
        <v>0</v>
      </c>
      <c r="U145" s="464">
        <v>0</v>
      </c>
    </row>
    <row r="146" ht="24.75" customHeight="1" spans="1:21">
      <c r="A146" s="445" t="s">
        <v>179</v>
      </c>
      <c r="B146" s="445" t="s">
        <v>180</v>
      </c>
      <c r="C146" s="445" t="s">
        <v>184</v>
      </c>
      <c r="D146" s="446" t="s">
        <v>224</v>
      </c>
      <c r="E146" s="447" t="s">
        <v>185</v>
      </c>
      <c r="F146" s="448">
        <v>55.05</v>
      </c>
      <c r="G146" s="449">
        <v>55.05</v>
      </c>
      <c r="H146" s="450">
        <v>55.05</v>
      </c>
      <c r="I146" s="450">
        <v>0</v>
      </c>
      <c r="J146" s="450">
        <v>0</v>
      </c>
      <c r="K146" s="450">
        <v>0</v>
      </c>
      <c r="L146" s="450">
        <v>0</v>
      </c>
      <c r="M146" s="448">
        <v>0</v>
      </c>
      <c r="N146" s="450">
        <v>0</v>
      </c>
      <c r="O146" s="450">
        <v>0</v>
      </c>
      <c r="P146" s="450">
        <v>0</v>
      </c>
      <c r="Q146" s="450">
        <v>0</v>
      </c>
      <c r="R146" s="464">
        <v>0</v>
      </c>
      <c r="S146" s="465">
        <v>0</v>
      </c>
      <c r="T146" s="466">
        <v>0</v>
      </c>
      <c r="U146" s="464">
        <v>0</v>
      </c>
    </row>
    <row r="147" ht="24.75" customHeight="1" spans="1:21">
      <c r="A147" s="445" t="s">
        <v>195</v>
      </c>
      <c r="B147" s="445" t="s">
        <v>196</v>
      </c>
      <c r="C147" s="445" t="s">
        <v>181</v>
      </c>
      <c r="D147" s="446" t="s">
        <v>224</v>
      </c>
      <c r="E147" s="447" t="s">
        <v>197</v>
      </c>
      <c r="F147" s="448">
        <v>170.02</v>
      </c>
      <c r="G147" s="449">
        <v>170.02</v>
      </c>
      <c r="H147" s="450">
        <v>170.02</v>
      </c>
      <c r="I147" s="450">
        <v>0</v>
      </c>
      <c r="J147" s="450">
        <v>0</v>
      </c>
      <c r="K147" s="450">
        <v>0</v>
      </c>
      <c r="L147" s="450">
        <v>0</v>
      </c>
      <c r="M147" s="448">
        <v>0</v>
      </c>
      <c r="N147" s="450">
        <v>0</v>
      </c>
      <c r="O147" s="450">
        <v>0</v>
      </c>
      <c r="P147" s="450">
        <v>0</v>
      </c>
      <c r="Q147" s="450">
        <v>0</v>
      </c>
      <c r="R147" s="464">
        <v>0</v>
      </c>
      <c r="S147" s="465">
        <v>0</v>
      </c>
      <c r="T147" s="466">
        <v>0</v>
      </c>
      <c r="U147" s="464">
        <v>0</v>
      </c>
    </row>
    <row r="148" ht="24.75" customHeight="1" spans="1:21">
      <c r="A148" s="445"/>
      <c r="B148" s="445"/>
      <c r="C148" s="445"/>
      <c r="D148" s="446" t="s">
        <v>129</v>
      </c>
      <c r="E148" s="447" t="s">
        <v>130</v>
      </c>
      <c r="F148" s="448">
        <v>2682.98</v>
      </c>
      <c r="G148" s="449">
        <v>2655.48</v>
      </c>
      <c r="H148" s="450">
        <v>2545.81</v>
      </c>
      <c r="I148" s="450">
        <v>109.67</v>
      </c>
      <c r="J148" s="450">
        <v>0</v>
      </c>
      <c r="K148" s="450">
        <v>27.5</v>
      </c>
      <c r="L148" s="450">
        <v>27.5</v>
      </c>
      <c r="M148" s="448">
        <v>0</v>
      </c>
      <c r="N148" s="450">
        <v>0</v>
      </c>
      <c r="O148" s="450">
        <v>0</v>
      </c>
      <c r="P148" s="450">
        <v>0</v>
      </c>
      <c r="Q148" s="450">
        <v>0</v>
      </c>
      <c r="R148" s="464">
        <v>0</v>
      </c>
      <c r="S148" s="465">
        <v>0</v>
      </c>
      <c r="T148" s="466">
        <v>0</v>
      </c>
      <c r="U148" s="464">
        <v>0</v>
      </c>
    </row>
    <row r="149" ht="24.75" customHeight="1" spans="1:21">
      <c r="A149" s="445" t="s">
        <v>192</v>
      </c>
      <c r="B149" s="445" t="s">
        <v>196</v>
      </c>
      <c r="C149" s="445" t="s">
        <v>184</v>
      </c>
      <c r="D149" s="446" t="s">
        <v>225</v>
      </c>
      <c r="E149" s="447" t="s">
        <v>210</v>
      </c>
      <c r="F149" s="448">
        <v>1904.44</v>
      </c>
      <c r="G149" s="449">
        <v>1884.44</v>
      </c>
      <c r="H149" s="450">
        <v>1774.77</v>
      </c>
      <c r="I149" s="450">
        <v>109.67</v>
      </c>
      <c r="J149" s="450">
        <v>0</v>
      </c>
      <c r="K149" s="450">
        <v>20</v>
      </c>
      <c r="L149" s="450">
        <v>20</v>
      </c>
      <c r="M149" s="448">
        <v>0</v>
      </c>
      <c r="N149" s="450">
        <v>0</v>
      </c>
      <c r="O149" s="450">
        <v>0</v>
      </c>
      <c r="P149" s="450">
        <v>0</v>
      </c>
      <c r="Q149" s="450">
        <v>0</v>
      </c>
      <c r="R149" s="464">
        <v>0</v>
      </c>
      <c r="S149" s="465">
        <v>0</v>
      </c>
      <c r="T149" s="466">
        <v>0</v>
      </c>
      <c r="U149" s="464">
        <v>0</v>
      </c>
    </row>
    <row r="150" ht="24.75" customHeight="1" spans="1:21">
      <c r="A150" s="445" t="s">
        <v>192</v>
      </c>
      <c r="B150" s="445" t="s">
        <v>193</v>
      </c>
      <c r="C150" s="445" t="s">
        <v>187</v>
      </c>
      <c r="D150" s="446" t="s">
        <v>225</v>
      </c>
      <c r="E150" s="447" t="s">
        <v>194</v>
      </c>
      <c r="F150" s="448">
        <v>7.5</v>
      </c>
      <c r="G150" s="449">
        <v>0</v>
      </c>
      <c r="H150" s="450">
        <v>0</v>
      </c>
      <c r="I150" s="450">
        <v>0</v>
      </c>
      <c r="J150" s="450">
        <v>0</v>
      </c>
      <c r="K150" s="450">
        <v>7.5</v>
      </c>
      <c r="L150" s="450">
        <v>7.5</v>
      </c>
      <c r="M150" s="448">
        <v>0</v>
      </c>
      <c r="N150" s="450">
        <v>0</v>
      </c>
      <c r="O150" s="450">
        <v>0</v>
      </c>
      <c r="P150" s="450">
        <v>0</v>
      </c>
      <c r="Q150" s="450">
        <v>0</v>
      </c>
      <c r="R150" s="464">
        <v>0</v>
      </c>
      <c r="S150" s="465">
        <v>0</v>
      </c>
      <c r="T150" s="466">
        <v>0</v>
      </c>
      <c r="U150" s="464">
        <v>0</v>
      </c>
    </row>
    <row r="151" ht="24.75" customHeight="1" spans="1:21">
      <c r="A151" s="445" t="s">
        <v>186</v>
      </c>
      <c r="B151" s="445" t="s">
        <v>189</v>
      </c>
      <c r="C151" s="445" t="s">
        <v>189</v>
      </c>
      <c r="D151" s="446" t="s">
        <v>225</v>
      </c>
      <c r="E151" s="447" t="s">
        <v>191</v>
      </c>
      <c r="F151" s="448">
        <v>352.15</v>
      </c>
      <c r="G151" s="449">
        <v>352.15</v>
      </c>
      <c r="H151" s="450">
        <v>352.15</v>
      </c>
      <c r="I151" s="450">
        <v>0</v>
      </c>
      <c r="J151" s="450">
        <v>0</v>
      </c>
      <c r="K151" s="450">
        <v>0</v>
      </c>
      <c r="L151" s="450">
        <v>0</v>
      </c>
      <c r="M151" s="448">
        <v>0</v>
      </c>
      <c r="N151" s="450">
        <v>0</v>
      </c>
      <c r="O151" s="450">
        <v>0</v>
      </c>
      <c r="P151" s="450">
        <v>0</v>
      </c>
      <c r="Q151" s="450">
        <v>0</v>
      </c>
      <c r="R151" s="464">
        <v>0</v>
      </c>
      <c r="S151" s="465">
        <v>0</v>
      </c>
      <c r="T151" s="466">
        <v>0</v>
      </c>
      <c r="U151" s="464">
        <v>0</v>
      </c>
    </row>
    <row r="152" ht="24.75" customHeight="1" spans="1:21">
      <c r="A152" s="445" t="s">
        <v>186</v>
      </c>
      <c r="B152" s="445" t="s">
        <v>180</v>
      </c>
      <c r="C152" s="445" t="s">
        <v>187</v>
      </c>
      <c r="D152" s="446" t="s">
        <v>225</v>
      </c>
      <c r="E152" s="447" t="s">
        <v>188</v>
      </c>
      <c r="F152" s="448">
        <v>8.07</v>
      </c>
      <c r="G152" s="449">
        <v>8.07</v>
      </c>
      <c r="H152" s="450">
        <v>8.07</v>
      </c>
      <c r="I152" s="450">
        <v>0</v>
      </c>
      <c r="J152" s="450">
        <v>0</v>
      </c>
      <c r="K152" s="450">
        <v>0</v>
      </c>
      <c r="L152" s="450">
        <v>0</v>
      </c>
      <c r="M152" s="448">
        <v>0</v>
      </c>
      <c r="N152" s="450">
        <v>0</v>
      </c>
      <c r="O152" s="450">
        <v>0</v>
      </c>
      <c r="P152" s="450">
        <v>0</v>
      </c>
      <c r="Q152" s="450">
        <v>0</v>
      </c>
      <c r="R152" s="464">
        <v>0</v>
      </c>
      <c r="S152" s="465">
        <v>0</v>
      </c>
      <c r="T152" s="466">
        <v>0</v>
      </c>
      <c r="U152" s="464">
        <v>0</v>
      </c>
    </row>
    <row r="153" ht="24.75" customHeight="1" spans="1:21">
      <c r="A153" s="445" t="s">
        <v>179</v>
      </c>
      <c r="B153" s="445" t="s">
        <v>180</v>
      </c>
      <c r="C153" s="445" t="s">
        <v>196</v>
      </c>
      <c r="D153" s="446" t="s">
        <v>225</v>
      </c>
      <c r="E153" s="447" t="s">
        <v>202</v>
      </c>
      <c r="F153" s="448">
        <v>130.33</v>
      </c>
      <c r="G153" s="449">
        <v>130.33</v>
      </c>
      <c r="H153" s="450">
        <v>130.33</v>
      </c>
      <c r="I153" s="450">
        <v>0</v>
      </c>
      <c r="J153" s="450">
        <v>0</v>
      </c>
      <c r="K153" s="450">
        <v>0</v>
      </c>
      <c r="L153" s="450">
        <v>0</v>
      </c>
      <c r="M153" s="448">
        <v>0</v>
      </c>
      <c r="N153" s="450">
        <v>0</v>
      </c>
      <c r="O153" s="450">
        <v>0</v>
      </c>
      <c r="P153" s="450">
        <v>0</v>
      </c>
      <c r="Q153" s="450">
        <v>0</v>
      </c>
      <c r="R153" s="464">
        <v>0</v>
      </c>
      <c r="S153" s="465">
        <v>0</v>
      </c>
      <c r="T153" s="466">
        <v>0</v>
      </c>
      <c r="U153" s="464">
        <v>0</v>
      </c>
    </row>
    <row r="154" ht="24.75" customHeight="1" spans="1:21">
      <c r="A154" s="445" t="s">
        <v>179</v>
      </c>
      <c r="B154" s="445" t="s">
        <v>180</v>
      </c>
      <c r="C154" s="445" t="s">
        <v>184</v>
      </c>
      <c r="D154" s="446" t="s">
        <v>225</v>
      </c>
      <c r="E154" s="447" t="s">
        <v>185</v>
      </c>
      <c r="F154" s="448">
        <v>69.2</v>
      </c>
      <c r="G154" s="449">
        <v>69.2</v>
      </c>
      <c r="H154" s="450">
        <v>69.2</v>
      </c>
      <c r="I154" s="450">
        <v>0</v>
      </c>
      <c r="J154" s="450">
        <v>0</v>
      </c>
      <c r="K154" s="450">
        <v>0</v>
      </c>
      <c r="L154" s="450">
        <v>0</v>
      </c>
      <c r="M154" s="448">
        <v>0</v>
      </c>
      <c r="N154" s="450">
        <v>0</v>
      </c>
      <c r="O154" s="450">
        <v>0</v>
      </c>
      <c r="P154" s="450">
        <v>0</v>
      </c>
      <c r="Q154" s="450">
        <v>0</v>
      </c>
      <c r="R154" s="464">
        <v>0</v>
      </c>
      <c r="S154" s="465">
        <v>0</v>
      </c>
      <c r="T154" s="466">
        <v>0</v>
      </c>
      <c r="U154" s="464">
        <v>0</v>
      </c>
    </row>
    <row r="155" ht="24.75" customHeight="1" spans="1:21">
      <c r="A155" s="445" t="s">
        <v>195</v>
      </c>
      <c r="B155" s="445" t="s">
        <v>196</v>
      </c>
      <c r="C155" s="445" t="s">
        <v>181</v>
      </c>
      <c r="D155" s="446" t="s">
        <v>225</v>
      </c>
      <c r="E155" s="447" t="s">
        <v>197</v>
      </c>
      <c r="F155" s="448">
        <v>211.29</v>
      </c>
      <c r="G155" s="449">
        <v>211.29</v>
      </c>
      <c r="H155" s="450">
        <v>211.29</v>
      </c>
      <c r="I155" s="450">
        <v>0</v>
      </c>
      <c r="J155" s="450">
        <v>0</v>
      </c>
      <c r="K155" s="450">
        <v>0</v>
      </c>
      <c r="L155" s="450">
        <v>0</v>
      </c>
      <c r="M155" s="448">
        <v>0</v>
      </c>
      <c r="N155" s="450">
        <v>0</v>
      </c>
      <c r="O155" s="450">
        <v>0</v>
      </c>
      <c r="P155" s="450">
        <v>0</v>
      </c>
      <c r="Q155" s="450">
        <v>0</v>
      </c>
      <c r="R155" s="464">
        <v>0</v>
      </c>
      <c r="S155" s="465">
        <v>0</v>
      </c>
      <c r="T155" s="466">
        <v>0</v>
      </c>
      <c r="U155" s="464">
        <v>0</v>
      </c>
    </row>
    <row r="156" ht="24.75" customHeight="1" spans="1:21">
      <c r="A156" s="445"/>
      <c r="B156" s="445"/>
      <c r="C156" s="445"/>
      <c r="D156" s="446" t="s">
        <v>131</v>
      </c>
      <c r="E156" s="447" t="s">
        <v>132</v>
      </c>
      <c r="F156" s="448">
        <v>2367.08</v>
      </c>
      <c r="G156" s="449">
        <v>1878.28</v>
      </c>
      <c r="H156" s="450">
        <v>1838.08</v>
      </c>
      <c r="I156" s="450">
        <v>40.2</v>
      </c>
      <c r="J156" s="450">
        <v>0</v>
      </c>
      <c r="K156" s="450">
        <v>488.8</v>
      </c>
      <c r="L156" s="450">
        <v>488.8</v>
      </c>
      <c r="M156" s="448">
        <v>0</v>
      </c>
      <c r="N156" s="450">
        <v>0</v>
      </c>
      <c r="O156" s="450">
        <v>0</v>
      </c>
      <c r="P156" s="450">
        <v>0</v>
      </c>
      <c r="Q156" s="450">
        <v>0</v>
      </c>
      <c r="R156" s="464">
        <v>0</v>
      </c>
      <c r="S156" s="465">
        <v>0</v>
      </c>
      <c r="T156" s="466">
        <v>0</v>
      </c>
      <c r="U156" s="464">
        <v>0</v>
      </c>
    </row>
    <row r="157" ht="24.75" customHeight="1" spans="1:21">
      <c r="A157" s="445" t="s">
        <v>192</v>
      </c>
      <c r="B157" s="445" t="s">
        <v>196</v>
      </c>
      <c r="C157" s="445" t="s">
        <v>214</v>
      </c>
      <c r="D157" s="446" t="s">
        <v>226</v>
      </c>
      <c r="E157" s="447" t="s">
        <v>215</v>
      </c>
      <c r="F157" s="448">
        <v>1799.22</v>
      </c>
      <c r="G157" s="449">
        <v>1317.92</v>
      </c>
      <c r="H157" s="450">
        <v>1277.72</v>
      </c>
      <c r="I157" s="450">
        <v>40.2</v>
      </c>
      <c r="J157" s="450">
        <v>0</v>
      </c>
      <c r="K157" s="450">
        <v>481.3</v>
      </c>
      <c r="L157" s="450">
        <v>481.3</v>
      </c>
      <c r="M157" s="448">
        <v>0</v>
      </c>
      <c r="N157" s="450">
        <v>0</v>
      </c>
      <c r="O157" s="450">
        <v>0</v>
      </c>
      <c r="P157" s="450">
        <v>0</v>
      </c>
      <c r="Q157" s="450">
        <v>0</v>
      </c>
      <c r="R157" s="464">
        <v>0</v>
      </c>
      <c r="S157" s="465">
        <v>0</v>
      </c>
      <c r="T157" s="466">
        <v>0</v>
      </c>
      <c r="U157" s="464">
        <v>0</v>
      </c>
    </row>
    <row r="158" ht="24.75" customHeight="1" spans="1:21">
      <c r="A158" s="445" t="s">
        <v>192</v>
      </c>
      <c r="B158" s="445" t="s">
        <v>193</v>
      </c>
      <c r="C158" s="445" t="s">
        <v>187</v>
      </c>
      <c r="D158" s="446" t="s">
        <v>226</v>
      </c>
      <c r="E158" s="447" t="s">
        <v>194</v>
      </c>
      <c r="F158" s="448">
        <v>7.5</v>
      </c>
      <c r="G158" s="449">
        <v>0</v>
      </c>
      <c r="H158" s="450">
        <v>0</v>
      </c>
      <c r="I158" s="450">
        <v>0</v>
      </c>
      <c r="J158" s="450">
        <v>0</v>
      </c>
      <c r="K158" s="450">
        <v>7.5</v>
      </c>
      <c r="L158" s="450">
        <v>7.5</v>
      </c>
      <c r="M158" s="448">
        <v>0</v>
      </c>
      <c r="N158" s="450">
        <v>0</v>
      </c>
      <c r="O158" s="450">
        <v>0</v>
      </c>
      <c r="P158" s="450">
        <v>0</v>
      </c>
      <c r="Q158" s="450">
        <v>0</v>
      </c>
      <c r="R158" s="464">
        <v>0</v>
      </c>
      <c r="S158" s="465">
        <v>0</v>
      </c>
      <c r="T158" s="466">
        <v>0</v>
      </c>
      <c r="U158" s="464">
        <v>0</v>
      </c>
    </row>
    <row r="159" ht="24.75" customHeight="1" spans="1:21">
      <c r="A159" s="445" t="s">
        <v>186</v>
      </c>
      <c r="B159" s="445" t="s">
        <v>189</v>
      </c>
      <c r="C159" s="445" t="s">
        <v>189</v>
      </c>
      <c r="D159" s="446" t="s">
        <v>226</v>
      </c>
      <c r="E159" s="447" t="s">
        <v>191</v>
      </c>
      <c r="F159" s="448">
        <v>253.51</v>
      </c>
      <c r="G159" s="449">
        <v>253.51</v>
      </c>
      <c r="H159" s="450">
        <v>253.51</v>
      </c>
      <c r="I159" s="450">
        <v>0</v>
      </c>
      <c r="J159" s="450">
        <v>0</v>
      </c>
      <c r="K159" s="450">
        <v>0</v>
      </c>
      <c r="L159" s="450">
        <v>0</v>
      </c>
      <c r="M159" s="448">
        <v>0</v>
      </c>
      <c r="N159" s="450">
        <v>0</v>
      </c>
      <c r="O159" s="450">
        <v>0</v>
      </c>
      <c r="P159" s="450">
        <v>0</v>
      </c>
      <c r="Q159" s="450">
        <v>0</v>
      </c>
      <c r="R159" s="464">
        <v>0</v>
      </c>
      <c r="S159" s="465">
        <v>0</v>
      </c>
      <c r="T159" s="466">
        <v>0</v>
      </c>
      <c r="U159" s="464">
        <v>0</v>
      </c>
    </row>
    <row r="160" ht="24.75" customHeight="1" spans="1:21">
      <c r="A160" s="445" t="s">
        <v>186</v>
      </c>
      <c r="B160" s="445" t="s">
        <v>180</v>
      </c>
      <c r="C160" s="445" t="s">
        <v>187</v>
      </c>
      <c r="D160" s="446" t="s">
        <v>226</v>
      </c>
      <c r="E160" s="447" t="s">
        <v>188</v>
      </c>
      <c r="F160" s="448">
        <v>11.61</v>
      </c>
      <c r="G160" s="449">
        <v>11.61</v>
      </c>
      <c r="H160" s="450">
        <v>11.61</v>
      </c>
      <c r="I160" s="450">
        <v>0</v>
      </c>
      <c r="J160" s="450">
        <v>0</v>
      </c>
      <c r="K160" s="450">
        <v>0</v>
      </c>
      <c r="L160" s="450">
        <v>0</v>
      </c>
      <c r="M160" s="448">
        <v>0</v>
      </c>
      <c r="N160" s="450">
        <v>0</v>
      </c>
      <c r="O160" s="450">
        <v>0</v>
      </c>
      <c r="P160" s="450">
        <v>0</v>
      </c>
      <c r="Q160" s="450">
        <v>0</v>
      </c>
      <c r="R160" s="464">
        <v>0</v>
      </c>
      <c r="S160" s="465">
        <v>0</v>
      </c>
      <c r="T160" s="466">
        <v>0</v>
      </c>
      <c r="U160" s="464">
        <v>0</v>
      </c>
    </row>
    <row r="161" ht="24.75" customHeight="1" spans="1:21">
      <c r="A161" s="445" t="s">
        <v>179</v>
      </c>
      <c r="B161" s="445" t="s">
        <v>180</v>
      </c>
      <c r="C161" s="445" t="s">
        <v>196</v>
      </c>
      <c r="D161" s="446" t="s">
        <v>226</v>
      </c>
      <c r="E161" s="447" t="s">
        <v>202</v>
      </c>
      <c r="F161" s="448">
        <v>93.91</v>
      </c>
      <c r="G161" s="449">
        <v>93.91</v>
      </c>
      <c r="H161" s="450">
        <v>93.91</v>
      </c>
      <c r="I161" s="450">
        <v>0</v>
      </c>
      <c r="J161" s="450">
        <v>0</v>
      </c>
      <c r="K161" s="450">
        <v>0</v>
      </c>
      <c r="L161" s="450">
        <v>0</v>
      </c>
      <c r="M161" s="448">
        <v>0</v>
      </c>
      <c r="N161" s="450">
        <v>0</v>
      </c>
      <c r="O161" s="450">
        <v>0</v>
      </c>
      <c r="P161" s="450">
        <v>0</v>
      </c>
      <c r="Q161" s="450">
        <v>0</v>
      </c>
      <c r="R161" s="464">
        <v>0</v>
      </c>
      <c r="S161" s="465">
        <v>0</v>
      </c>
      <c r="T161" s="466">
        <v>0</v>
      </c>
      <c r="U161" s="464">
        <v>0</v>
      </c>
    </row>
    <row r="162" ht="24.75" customHeight="1" spans="1:21">
      <c r="A162" s="445" t="s">
        <v>179</v>
      </c>
      <c r="B162" s="445" t="s">
        <v>180</v>
      </c>
      <c r="C162" s="445" t="s">
        <v>184</v>
      </c>
      <c r="D162" s="446" t="s">
        <v>226</v>
      </c>
      <c r="E162" s="447" t="s">
        <v>185</v>
      </c>
      <c r="F162" s="448">
        <v>49.22</v>
      </c>
      <c r="G162" s="449">
        <v>49.22</v>
      </c>
      <c r="H162" s="450">
        <v>49.22</v>
      </c>
      <c r="I162" s="450">
        <v>0</v>
      </c>
      <c r="J162" s="450">
        <v>0</v>
      </c>
      <c r="K162" s="450">
        <v>0</v>
      </c>
      <c r="L162" s="450">
        <v>0</v>
      </c>
      <c r="M162" s="448">
        <v>0</v>
      </c>
      <c r="N162" s="450">
        <v>0</v>
      </c>
      <c r="O162" s="450">
        <v>0</v>
      </c>
      <c r="P162" s="450">
        <v>0</v>
      </c>
      <c r="Q162" s="450">
        <v>0</v>
      </c>
      <c r="R162" s="464">
        <v>0</v>
      </c>
      <c r="S162" s="465">
        <v>0</v>
      </c>
      <c r="T162" s="466">
        <v>0</v>
      </c>
      <c r="U162" s="464">
        <v>0</v>
      </c>
    </row>
    <row r="163" ht="24.75" customHeight="1" spans="1:21">
      <c r="A163" s="445" t="s">
        <v>195</v>
      </c>
      <c r="B163" s="445" t="s">
        <v>196</v>
      </c>
      <c r="C163" s="445" t="s">
        <v>181</v>
      </c>
      <c r="D163" s="446" t="s">
        <v>226</v>
      </c>
      <c r="E163" s="447" t="s">
        <v>197</v>
      </c>
      <c r="F163" s="448">
        <v>152.11</v>
      </c>
      <c r="G163" s="449">
        <v>152.11</v>
      </c>
      <c r="H163" s="450">
        <v>152.11</v>
      </c>
      <c r="I163" s="450">
        <v>0</v>
      </c>
      <c r="J163" s="450">
        <v>0</v>
      </c>
      <c r="K163" s="450">
        <v>0</v>
      </c>
      <c r="L163" s="450">
        <v>0</v>
      </c>
      <c r="M163" s="448">
        <v>0</v>
      </c>
      <c r="N163" s="450">
        <v>0</v>
      </c>
      <c r="O163" s="450">
        <v>0</v>
      </c>
      <c r="P163" s="450">
        <v>0</v>
      </c>
      <c r="Q163" s="450">
        <v>0</v>
      </c>
      <c r="R163" s="464">
        <v>0</v>
      </c>
      <c r="S163" s="465">
        <v>0</v>
      </c>
      <c r="T163" s="466">
        <v>0</v>
      </c>
      <c r="U163" s="464">
        <v>0</v>
      </c>
    </row>
    <row r="164" ht="24.75" customHeight="1" spans="1:21">
      <c r="A164" s="445"/>
      <c r="B164" s="445"/>
      <c r="C164" s="445"/>
      <c r="D164" s="446" t="s">
        <v>133</v>
      </c>
      <c r="E164" s="447" t="s">
        <v>134</v>
      </c>
      <c r="F164" s="448">
        <v>1588.85</v>
      </c>
      <c r="G164" s="449">
        <v>1557.85</v>
      </c>
      <c r="H164" s="450">
        <v>1486.39</v>
      </c>
      <c r="I164" s="450">
        <v>71.46</v>
      </c>
      <c r="J164" s="450">
        <v>0</v>
      </c>
      <c r="K164" s="450">
        <v>31</v>
      </c>
      <c r="L164" s="450">
        <v>31</v>
      </c>
      <c r="M164" s="448">
        <v>0</v>
      </c>
      <c r="N164" s="450">
        <v>0</v>
      </c>
      <c r="O164" s="450">
        <v>0</v>
      </c>
      <c r="P164" s="450">
        <v>0</v>
      </c>
      <c r="Q164" s="450">
        <v>0</v>
      </c>
      <c r="R164" s="464">
        <v>0</v>
      </c>
      <c r="S164" s="465">
        <v>0</v>
      </c>
      <c r="T164" s="466">
        <v>0</v>
      </c>
      <c r="U164" s="464">
        <v>0</v>
      </c>
    </row>
    <row r="165" ht="24.75" customHeight="1" spans="1:21">
      <c r="A165" s="445" t="s">
        <v>192</v>
      </c>
      <c r="B165" s="445" t="s">
        <v>196</v>
      </c>
      <c r="C165" s="445" t="s">
        <v>184</v>
      </c>
      <c r="D165" s="446" t="s">
        <v>227</v>
      </c>
      <c r="E165" s="447" t="s">
        <v>210</v>
      </c>
      <c r="F165" s="448">
        <v>1136.7</v>
      </c>
      <c r="G165" s="449">
        <v>1110.7</v>
      </c>
      <c r="H165" s="450">
        <v>1039.24</v>
      </c>
      <c r="I165" s="450">
        <v>71.46</v>
      </c>
      <c r="J165" s="450">
        <v>0</v>
      </c>
      <c r="K165" s="450">
        <v>26</v>
      </c>
      <c r="L165" s="450">
        <v>26</v>
      </c>
      <c r="M165" s="448">
        <v>0</v>
      </c>
      <c r="N165" s="450">
        <v>0</v>
      </c>
      <c r="O165" s="450">
        <v>0</v>
      </c>
      <c r="P165" s="450">
        <v>0</v>
      </c>
      <c r="Q165" s="450">
        <v>0</v>
      </c>
      <c r="R165" s="464">
        <v>0</v>
      </c>
      <c r="S165" s="465">
        <v>0</v>
      </c>
      <c r="T165" s="466">
        <v>0</v>
      </c>
      <c r="U165" s="464">
        <v>0</v>
      </c>
    </row>
    <row r="166" ht="24.75" customHeight="1" spans="1:21">
      <c r="A166" s="445" t="s">
        <v>192</v>
      </c>
      <c r="B166" s="445" t="s">
        <v>193</v>
      </c>
      <c r="C166" s="445" t="s">
        <v>187</v>
      </c>
      <c r="D166" s="446" t="s">
        <v>227</v>
      </c>
      <c r="E166" s="447" t="s">
        <v>194</v>
      </c>
      <c r="F166" s="448">
        <v>5</v>
      </c>
      <c r="G166" s="449">
        <v>0</v>
      </c>
      <c r="H166" s="450">
        <v>0</v>
      </c>
      <c r="I166" s="450">
        <v>0</v>
      </c>
      <c r="J166" s="450">
        <v>0</v>
      </c>
      <c r="K166" s="450">
        <v>5</v>
      </c>
      <c r="L166" s="450">
        <v>5</v>
      </c>
      <c r="M166" s="448">
        <v>0</v>
      </c>
      <c r="N166" s="450">
        <v>0</v>
      </c>
      <c r="O166" s="450">
        <v>0</v>
      </c>
      <c r="P166" s="450">
        <v>0</v>
      </c>
      <c r="Q166" s="450">
        <v>0</v>
      </c>
      <c r="R166" s="464">
        <v>0</v>
      </c>
      <c r="S166" s="465">
        <v>0</v>
      </c>
      <c r="T166" s="466">
        <v>0</v>
      </c>
      <c r="U166" s="464">
        <v>0</v>
      </c>
    </row>
    <row r="167" ht="24.75" customHeight="1" spans="1:21">
      <c r="A167" s="445" t="s">
        <v>186</v>
      </c>
      <c r="B167" s="445" t="s">
        <v>189</v>
      </c>
      <c r="C167" s="445" t="s">
        <v>189</v>
      </c>
      <c r="D167" s="446" t="s">
        <v>227</v>
      </c>
      <c r="E167" s="447" t="s">
        <v>191</v>
      </c>
      <c r="F167" s="448">
        <v>206.21</v>
      </c>
      <c r="G167" s="449">
        <v>206.21</v>
      </c>
      <c r="H167" s="450">
        <v>206.21</v>
      </c>
      <c r="I167" s="450">
        <v>0</v>
      </c>
      <c r="J167" s="450">
        <v>0</v>
      </c>
      <c r="K167" s="450">
        <v>0</v>
      </c>
      <c r="L167" s="450">
        <v>0</v>
      </c>
      <c r="M167" s="448">
        <v>0</v>
      </c>
      <c r="N167" s="450">
        <v>0</v>
      </c>
      <c r="O167" s="450">
        <v>0</v>
      </c>
      <c r="P167" s="450">
        <v>0</v>
      </c>
      <c r="Q167" s="450">
        <v>0</v>
      </c>
      <c r="R167" s="464">
        <v>0</v>
      </c>
      <c r="S167" s="465">
        <v>0</v>
      </c>
      <c r="T167" s="466">
        <v>0</v>
      </c>
      <c r="U167" s="464">
        <v>0</v>
      </c>
    </row>
    <row r="168" ht="24.75" customHeight="1" spans="1:21">
      <c r="A168" s="445" t="s">
        <v>179</v>
      </c>
      <c r="B168" s="445" t="s">
        <v>180</v>
      </c>
      <c r="C168" s="445" t="s">
        <v>196</v>
      </c>
      <c r="D168" s="446" t="s">
        <v>227</v>
      </c>
      <c r="E168" s="447" t="s">
        <v>202</v>
      </c>
      <c r="F168" s="448">
        <v>76.28</v>
      </c>
      <c r="G168" s="449">
        <v>76.28</v>
      </c>
      <c r="H168" s="450">
        <v>76.28</v>
      </c>
      <c r="I168" s="450">
        <v>0</v>
      </c>
      <c r="J168" s="450">
        <v>0</v>
      </c>
      <c r="K168" s="450">
        <v>0</v>
      </c>
      <c r="L168" s="450">
        <v>0</v>
      </c>
      <c r="M168" s="448">
        <v>0</v>
      </c>
      <c r="N168" s="450">
        <v>0</v>
      </c>
      <c r="O168" s="450">
        <v>0</v>
      </c>
      <c r="P168" s="450">
        <v>0</v>
      </c>
      <c r="Q168" s="450">
        <v>0</v>
      </c>
      <c r="R168" s="464">
        <v>0</v>
      </c>
      <c r="S168" s="465">
        <v>0</v>
      </c>
      <c r="T168" s="466">
        <v>0</v>
      </c>
      <c r="U168" s="464">
        <v>0</v>
      </c>
    </row>
    <row r="169" ht="24.75" customHeight="1" spans="1:21">
      <c r="A169" s="445" t="s">
        <v>179</v>
      </c>
      <c r="B169" s="445" t="s">
        <v>180</v>
      </c>
      <c r="C169" s="445" t="s">
        <v>184</v>
      </c>
      <c r="D169" s="446" t="s">
        <v>227</v>
      </c>
      <c r="E169" s="447" t="s">
        <v>185</v>
      </c>
      <c r="F169" s="448">
        <v>40.93</v>
      </c>
      <c r="G169" s="449">
        <v>40.93</v>
      </c>
      <c r="H169" s="450">
        <v>40.93</v>
      </c>
      <c r="I169" s="450">
        <v>0</v>
      </c>
      <c r="J169" s="450">
        <v>0</v>
      </c>
      <c r="K169" s="450">
        <v>0</v>
      </c>
      <c r="L169" s="450">
        <v>0</v>
      </c>
      <c r="M169" s="448">
        <v>0</v>
      </c>
      <c r="N169" s="450">
        <v>0</v>
      </c>
      <c r="O169" s="450">
        <v>0</v>
      </c>
      <c r="P169" s="450">
        <v>0</v>
      </c>
      <c r="Q169" s="450">
        <v>0</v>
      </c>
      <c r="R169" s="464">
        <v>0</v>
      </c>
      <c r="S169" s="465">
        <v>0</v>
      </c>
      <c r="T169" s="466">
        <v>0</v>
      </c>
      <c r="U169" s="464">
        <v>0</v>
      </c>
    </row>
    <row r="170" ht="24.75" customHeight="1" spans="1:21">
      <c r="A170" s="445" t="s">
        <v>195</v>
      </c>
      <c r="B170" s="445" t="s">
        <v>196</v>
      </c>
      <c r="C170" s="445" t="s">
        <v>181</v>
      </c>
      <c r="D170" s="446" t="s">
        <v>227</v>
      </c>
      <c r="E170" s="447" t="s">
        <v>197</v>
      </c>
      <c r="F170" s="448">
        <v>123.73</v>
      </c>
      <c r="G170" s="449">
        <v>123.73</v>
      </c>
      <c r="H170" s="450">
        <v>123.73</v>
      </c>
      <c r="I170" s="450">
        <v>0</v>
      </c>
      <c r="J170" s="450">
        <v>0</v>
      </c>
      <c r="K170" s="450">
        <v>0</v>
      </c>
      <c r="L170" s="450">
        <v>0</v>
      </c>
      <c r="M170" s="448">
        <v>0</v>
      </c>
      <c r="N170" s="450">
        <v>0</v>
      </c>
      <c r="O170" s="450">
        <v>0</v>
      </c>
      <c r="P170" s="450">
        <v>0</v>
      </c>
      <c r="Q170" s="450">
        <v>0</v>
      </c>
      <c r="R170" s="464">
        <v>0</v>
      </c>
      <c r="S170" s="465">
        <v>0</v>
      </c>
      <c r="T170" s="466">
        <v>0</v>
      </c>
      <c r="U170" s="464">
        <v>0</v>
      </c>
    </row>
    <row r="171" ht="24.75" customHeight="1" spans="1:21">
      <c r="A171" s="445"/>
      <c r="B171" s="445"/>
      <c r="C171" s="445"/>
      <c r="D171" s="446" t="s">
        <v>135</v>
      </c>
      <c r="E171" s="447" t="s">
        <v>136</v>
      </c>
      <c r="F171" s="448">
        <v>2301.26</v>
      </c>
      <c r="G171" s="449">
        <v>2166.26</v>
      </c>
      <c r="H171" s="450">
        <v>2115.62</v>
      </c>
      <c r="I171" s="450">
        <v>39.84</v>
      </c>
      <c r="J171" s="450">
        <v>10.8</v>
      </c>
      <c r="K171" s="450">
        <v>135</v>
      </c>
      <c r="L171" s="450">
        <v>135</v>
      </c>
      <c r="M171" s="448">
        <v>0</v>
      </c>
      <c r="N171" s="450">
        <v>0</v>
      </c>
      <c r="O171" s="450">
        <v>0</v>
      </c>
      <c r="P171" s="450">
        <v>0</v>
      </c>
      <c r="Q171" s="450">
        <v>0</v>
      </c>
      <c r="R171" s="464">
        <v>0</v>
      </c>
      <c r="S171" s="465">
        <v>0</v>
      </c>
      <c r="T171" s="466">
        <v>0</v>
      </c>
      <c r="U171" s="464">
        <v>0</v>
      </c>
    </row>
    <row r="172" ht="24.75" customHeight="1" spans="1:21">
      <c r="A172" s="445" t="s">
        <v>192</v>
      </c>
      <c r="B172" s="445" t="s">
        <v>184</v>
      </c>
      <c r="C172" s="445" t="s">
        <v>196</v>
      </c>
      <c r="D172" s="446" t="s">
        <v>228</v>
      </c>
      <c r="E172" s="447" t="s">
        <v>229</v>
      </c>
      <c r="F172" s="448">
        <v>1729.05</v>
      </c>
      <c r="G172" s="449">
        <v>1599.05</v>
      </c>
      <c r="H172" s="450">
        <v>1559.21</v>
      </c>
      <c r="I172" s="450">
        <v>39.84</v>
      </c>
      <c r="J172" s="450">
        <v>0</v>
      </c>
      <c r="K172" s="450">
        <v>130</v>
      </c>
      <c r="L172" s="450">
        <v>130</v>
      </c>
      <c r="M172" s="448">
        <v>0</v>
      </c>
      <c r="N172" s="450">
        <v>0</v>
      </c>
      <c r="O172" s="450">
        <v>0</v>
      </c>
      <c r="P172" s="450">
        <v>0</v>
      </c>
      <c r="Q172" s="450">
        <v>0</v>
      </c>
      <c r="R172" s="464">
        <v>0</v>
      </c>
      <c r="S172" s="465">
        <v>0</v>
      </c>
      <c r="T172" s="466">
        <v>0</v>
      </c>
      <c r="U172" s="464">
        <v>0</v>
      </c>
    </row>
    <row r="173" ht="24.75" customHeight="1" spans="1:21">
      <c r="A173" s="445" t="s">
        <v>192</v>
      </c>
      <c r="B173" s="445" t="s">
        <v>193</v>
      </c>
      <c r="C173" s="445" t="s">
        <v>187</v>
      </c>
      <c r="D173" s="446" t="s">
        <v>228</v>
      </c>
      <c r="E173" s="447" t="s">
        <v>194</v>
      </c>
      <c r="F173" s="448">
        <v>5</v>
      </c>
      <c r="G173" s="449">
        <v>0</v>
      </c>
      <c r="H173" s="450">
        <v>0</v>
      </c>
      <c r="I173" s="450">
        <v>0</v>
      </c>
      <c r="J173" s="450">
        <v>0</v>
      </c>
      <c r="K173" s="450">
        <v>5</v>
      </c>
      <c r="L173" s="450">
        <v>5</v>
      </c>
      <c r="M173" s="448">
        <v>0</v>
      </c>
      <c r="N173" s="450">
        <v>0</v>
      </c>
      <c r="O173" s="450">
        <v>0</v>
      </c>
      <c r="P173" s="450">
        <v>0</v>
      </c>
      <c r="Q173" s="450">
        <v>0</v>
      </c>
      <c r="R173" s="464">
        <v>0</v>
      </c>
      <c r="S173" s="465">
        <v>0</v>
      </c>
      <c r="T173" s="466">
        <v>0</v>
      </c>
      <c r="U173" s="464">
        <v>0</v>
      </c>
    </row>
    <row r="174" ht="24.75" customHeight="1" spans="1:21">
      <c r="A174" s="445" t="s">
        <v>186</v>
      </c>
      <c r="B174" s="445" t="s">
        <v>189</v>
      </c>
      <c r="C174" s="445" t="s">
        <v>196</v>
      </c>
      <c r="D174" s="446" t="s">
        <v>228</v>
      </c>
      <c r="E174" s="447" t="s">
        <v>216</v>
      </c>
      <c r="F174" s="448">
        <v>10.8</v>
      </c>
      <c r="G174" s="449">
        <v>10.8</v>
      </c>
      <c r="H174" s="450">
        <v>0</v>
      </c>
      <c r="I174" s="450">
        <v>0</v>
      </c>
      <c r="J174" s="450">
        <v>10.8</v>
      </c>
      <c r="K174" s="450">
        <v>0</v>
      </c>
      <c r="L174" s="450">
        <v>0</v>
      </c>
      <c r="M174" s="448">
        <v>0</v>
      </c>
      <c r="N174" s="450">
        <v>0</v>
      </c>
      <c r="O174" s="450">
        <v>0</v>
      </c>
      <c r="P174" s="450">
        <v>0</v>
      </c>
      <c r="Q174" s="450">
        <v>0</v>
      </c>
      <c r="R174" s="464">
        <v>0</v>
      </c>
      <c r="S174" s="465">
        <v>0</v>
      </c>
      <c r="T174" s="466">
        <v>0</v>
      </c>
      <c r="U174" s="464">
        <v>0</v>
      </c>
    </row>
    <row r="175" ht="24.75" customHeight="1" spans="1:21">
      <c r="A175" s="445" t="s">
        <v>186</v>
      </c>
      <c r="B175" s="445" t="s">
        <v>189</v>
      </c>
      <c r="C175" s="445" t="s">
        <v>189</v>
      </c>
      <c r="D175" s="446" t="s">
        <v>228</v>
      </c>
      <c r="E175" s="447" t="s">
        <v>191</v>
      </c>
      <c r="F175" s="448">
        <v>251.35</v>
      </c>
      <c r="G175" s="449">
        <v>251.35</v>
      </c>
      <c r="H175" s="450">
        <v>251.35</v>
      </c>
      <c r="I175" s="450">
        <v>0</v>
      </c>
      <c r="J175" s="450">
        <v>0</v>
      </c>
      <c r="K175" s="450">
        <v>0</v>
      </c>
      <c r="L175" s="450">
        <v>0</v>
      </c>
      <c r="M175" s="448">
        <v>0</v>
      </c>
      <c r="N175" s="450">
        <v>0</v>
      </c>
      <c r="O175" s="450">
        <v>0</v>
      </c>
      <c r="P175" s="450">
        <v>0</v>
      </c>
      <c r="Q175" s="450">
        <v>0</v>
      </c>
      <c r="R175" s="464">
        <v>0</v>
      </c>
      <c r="S175" s="465">
        <v>0</v>
      </c>
      <c r="T175" s="466">
        <v>0</v>
      </c>
      <c r="U175" s="464">
        <v>0</v>
      </c>
    </row>
    <row r="176" ht="24.75" customHeight="1" spans="1:21">
      <c r="A176" s="445" t="s">
        <v>186</v>
      </c>
      <c r="B176" s="445" t="s">
        <v>180</v>
      </c>
      <c r="C176" s="445" t="s">
        <v>187</v>
      </c>
      <c r="D176" s="446" t="s">
        <v>228</v>
      </c>
      <c r="E176" s="447" t="s">
        <v>188</v>
      </c>
      <c r="F176" s="448">
        <v>12.2</v>
      </c>
      <c r="G176" s="449">
        <v>12.2</v>
      </c>
      <c r="H176" s="450">
        <v>12.2</v>
      </c>
      <c r="I176" s="450">
        <v>0</v>
      </c>
      <c r="J176" s="450">
        <v>0</v>
      </c>
      <c r="K176" s="450">
        <v>0</v>
      </c>
      <c r="L176" s="450">
        <v>0</v>
      </c>
      <c r="M176" s="448">
        <v>0</v>
      </c>
      <c r="N176" s="450">
        <v>0</v>
      </c>
      <c r="O176" s="450">
        <v>0</v>
      </c>
      <c r="P176" s="450">
        <v>0</v>
      </c>
      <c r="Q176" s="450">
        <v>0</v>
      </c>
      <c r="R176" s="464">
        <v>0</v>
      </c>
      <c r="S176" s="465">
        <v>0</v>
      </c>
      <c r="T176" s="466">
        <v>0</v>
      </c>
      <c r="U176" s="464">
        <v>0</v>
      </c>
    </row>
    <row r="177" ht="24.75" customHeight="1" spans="1:21">
      <c r="A177" s="445" t="s">
        <v>179</v>
      </c>
      <c r="B177" s="445" t="s">
        <v>180</v>
      </c>
      <c r="C177" s="445" t="s">
        <v>196</v>
      </c>
      <c r="D177" s="446" t="s">
        <v>228</v>
      </c>
      <c r="E177" s="447" t="s">
        <v>202</v>
      </c>
      <c r="F177" s="448">
        <v>93.06</v>
      </c>
      <c r="G177" s="449">
        <v>93.06</v>
      </c>
      <c r="H177" s="450">
        <v>93.06</v>
      </c>
      <c r="I177" s="450">
        <v>0</v>
      </c>
      <c r="J177" s="450">
        <v>0</v>
      </c>
      <c r="K177" s="450">
        <v>0</v>
      </c>
      <c r="L177" s="450">
        <v>0</v>
      </c>
      <c r="M177" s="448">
        <v>0</v>
      </c>
      <c r="N177" s="450">
        <v>0</v>
      </c>
      <c r="O177" s="450">
        <v>0</v>
      </c>
      <c r="P177" s="450">
        <v>0</v>
      </c>
      <c r="Q177" s="450">
        <v>0</v>
      </c>
      <c r="R177" s="464">
        <v>0</v>
      </c>
      <c r="S177" s="465">
        <v>0</v>
      </c>
      <c r="T177" s="466">
        <v>0</v>
      </c>
      <c r="U177" s="464">
        <v>0</v>
      </c>
    </row>
    <row r="178" ht="24.75" customHeight="1" spans="1:21">
      <c r="A178" s="445" t="s">
        <v>179</v>
      </c>
      <c r="B178" s="445" t="s">
        <v>180</v>
      </c>
      <c r="C178" s="445" t="s">
        <v>184</v>
      </c>
      <c r="D178" s="446" t="s">
        <v>228</v>
      </c>
      <c r="E178" s="447" t="s">
        <v>185</v>
      </c>
      <c r="F178" s="448">
        <v>48.99</v>
      </c>
      <c r="G178" s="449">
        <v>48.99</v>
      </c>
      <c r="H178" s="450">
        <v>48.99</v>
      </c>
      <c r="I178" s="450">
        <v>0</v>
      </c>
      <c r="J178" s="450">
        <v>0</v>
      </c>
      <c r="K178" s="450">
        <v>0</v>
      </c>
      <c r="L178" s="450">
        <v>0</v>
      </c>
      <c r="M178" s="448">
        <v>0</v>
      </c>
      <c r="N178" s="450">
        <v>0</v>
      </c>
      <c r="O178" s="450">
        <v>0</v>
      </c>
      <c r="P178" s="450">
        <v>0</v>
      </c>
      <c r="Q178" s="450">
        <v>0</v>
      </c>
      <c r="R178" s="464">
        <v>0</v>
      </c>
      <c r="S178" s="465">
        <v>0</v>
      </c>
      <c r="T178" s="466">
        <v>0</v>
      </c>
      <c r="U178" s="464">
        <v>0</v>
      </c>
    </row>
    <row r="179" ht="24.75" customHeight="1" spans="1:21">
      <c r="A179" s="445" t="s">
        <v>195</v>
      </c>
      <c r="B179" s="445" t="s">
        <v>196</v>
      </c>
      <c r="C179" s="445" t="s">
        <v>181</v>
      </c>
      <c r="D179" s="446" t="s">
        <v>228</v>
      </c>
      <c r="E179" s="447" t="s">
        <v>197</v>
      </c>
      <c r="F179" s="448">
        <v>150.81</v>
      </c>
      <c r="G179" s="449">
        <v>150.81</v>
      </c>
      <c r="H179" s="450">
        <v>150.81</v>
      </c>
      <c r="I179" s="450">
        <v>0</v>
      </c>
      <c r="J179" s="450">
        <v>0</v>
      </c>
      <c r="K179" s="450">
        <v>0</v>
      </c>
      <c r="L179" s="450">
        <v>0</v>
      </c>
      <c r="M179" s="448">
        <v>0</v>
      </c>
      <c r="N179" s="450">
        <v>0</v>
      </c>
      <c r="O179" s="450">
        <v>0</v>
      </c>
      <c r="P179" s="450">
        <v>0</v>
      </c>
      <c r="Q179" s="450">
        <v>0</v>
      </c>
      <c r="R179" s="464">
        <v>0</v>
      </c>
      <c r="S179" s="465">
        <v>0</v>
      </c>
      <c r="T179" s="466">
        <v>0</v>
      </c>
      <c r="U179" s="464">
        <v>0</v>
      </c>
    </row>
    <row r="180" ht="24.75" customHeight="1" spans="1:21">
      <c r="A180" s="445"/>
      <c r="B180" s="445"/>
      <c r="C180" s="445"/>
      <c r="D180" s="446" t="s">
        <v>137</v>
      </c>
      <c r="E180" s="447" t="s">
        <v>138</v>
      </c>
      <c r="F180" s="448">
        <v>1855.83</v>
      </c>
      <c r="G180" s="449">
        <v>1840.33</v>
      </c>
      <c r="H180" s="450">
        <v>1761</v>
      </c>
      <c r="I180" s="450">
        <v>79.33</v>
      </c>
      <c r="J180" s="450">
        <v>0</v>
      </c>
      <c r="K180" s="450">
        <v>15.5</v>
      </c>
      <c r="L180" s="450">
        <v>15.5</v>
      </c>
      <c r="M180" s="448">
        <v>0</v>
      </c>
      <c r="N180" s="450">
        <v>0</v>
      </c>
      <c r="O180" s="450">
        <v>0</v>
      </c>
      <c r="P180" s="450">
        <v>0</v>
      </c>
      <c r="Q180" s="450">
        <v>0</v>
      </c>
      <c r="R180" s="464">
        <v>0</v>
      </c>
      <c r="S180" s="465">
        <v>0</v>
      </c>
      <c r="T180" s="466">
        <v>0</v>
      </c>
      <c r="U180" s="464">
        <v>0</v>
      </c>
    </row>
    <row r="181" ht="24.75" customHeight="1" spans="1:21">
      <c r="A181" s="445" t="s">
        <v>192</v>
      </c>
      <c r="B181" s="445" t="s">
        <v>196</v>
      </c>
      <c r="C181" s="445" t="s">
        <v>184</v>
      </c>
      <c r="D181" s="446" t="s">
        <v>230</v>
      </c>
      <c r="E181" s="447" t="s">
        <v>210</v>
      </c>
      <c r="F181" s="448">
        <v>1316.59</v>
      </c>
      <c r="G181" s="449">
        <v>1308.59</v>
      </c>
      <c r="H181" s="450">
        <v>1229.26</v>
      </c>
      <c r="I181" s="450">
        <v>79.33</v>
      </c>
      <c r="J181" s="450">
        <v>0</v>
      </c>
      <c r="K181" s="450">
        <v>8</v>
      </c>
      <c r="L181" s="450">
        <v>8</v>
      </c>
      <c r="M181" s="448">
        <v>0</v>
      </c>
      <c r="N181" s="450">
        <v>0</v>
      </c>
      <c r="O181" s="450">
        <v>0</v>
      </c>
      <c r="P181" s="450">
        <v>0</v>
      </c>
      <c r="Q181" s="450">
        <v>0</v>
      </c>
      <c r="R181" s="464">
        <v>0</v>
      </c>
      <c r="S181" s="465">
        <v>0</v>
      </c>
      <c r="T181" s="466">
        <v>0</v>
      </c>
      <c r="U181" s="464">
        <v>0</v>
      </c>
    </row>
    <row r="182" ht="24.75" customHeight="1" spans="1:21">
      <c r="A182" s="445" t="s">
        <v>192</v>
      </c>
      <c r="B182" s="445" t="s">
        <v>193</v>
      </c>
      <c r="C182" s="445" t="s">
        <v>187</v>
      </c>
      <c r="D182" s="446" t="s">
        <v>230</v>
      </c>
      <c r="E182" s="447" t="s">
        <v>194</v>
      </c>
      <c r="F182" s="448">
        <v>7.5</v>
      </c>
      <c r="G182" s="449">
        <v>0</v>
      </c>
      <c r="H182" s="450">
        <v>0</v>
      </c>
      <c r="I182" s="450">
        <v>0</v>
      </c>
      <c r="J182" s="450">
        <v>0</v>
      </c>
      <c r="K182" s="450">
        <v>7.5</v>
      </c>
      <c r="L182" s="450">
        <v>7.5</v>
      </c>
      <c r="M182" s="448">
        <v>0</v>
      </c>
      <c r="N182" s="450">
        <v>0</v>
      </c>
      <c r="O182" s="450">
        <v>0</v>
      </c>
      <c r="P182" s="450">
        <v>0</v>
      </c>
      <c r="Q182" s="450">
        <v>0</v>
      </c>
      <c r="R182" s="464">
        <v>0</v>
      </c>
      <c r="S182" s="465">
        <v>0</v>
      </c>
      <c r="T182" s="466">
        <v>0</v>
      </c>
      <c r="U182" s="464">
        <v>0</v>
      </c>
    </row>
    <row r="183" ht="24.75" customHeight="1" spans="1:21">
      <c r="A183" s="445" t="s">
        <v>186</v>
      </c>
      <c r="B183" s="445" t="s">
        <v>189</v>
      </c>
      <c r="C183" s="445" t="s">
        <v>189</v>
      </c>
      <c r="D183" s="446" t="s">
        <v>230</v>
      </c>
      <c r="E183" s="447" t="s">
        <v>191</v>
      </c>
      <c r="F183" s="448">
        <v>243.92</v>
      </c>
      <c r="G183" s="449">
        <v>243.92</v>
      </c>
      <c r="H183" s="450">
        <v>243.92</v>
      </c>
      <c r="I183" s="450">
        <v>0</v>
      </c>
      <c r="J183" s="450">
        <v>0</v>
      </c>
      <c r="K183" s="450">
        <v>0</v>
      </c>
      <c r="L183" s="450">
        <v>0</v>
      </c>
      <c r="M183" s="448">
        <v>0</v>
      </c>
      <c r="N183" s="450">
        <v>0</v>
      </c>
      <c r="O183" s="450">
        <v>0</v>
      </c>
      <c r="P183" s="450">
        <v>0</v>
      </c>
      <c r="Q183" s="450">
        <v>0</v>
      </c>
      <c r="R183" s="464">
        <v>0</v>
      </c>
      <c r="S183" s="465">
        <v>0</v>
      </c>
      <c r="T183" s="466">
        <v>0</v>
      </c>
      <c r="U183" s="464">
        <v>0</v>
      </c>
    </row>
    <row r="184" ht="24.75" customHeight="1" spans="1:21">
      <c r="A184" s="445" t="s">
        <v>186</v>
      </c>
      <c r="B184" s="445" t="s">
        <v>180</v>
      </c>
      <c r="C184" s="445" t="s">
        <v>187</v>
      </c>
      <c r="D184" s="446" t="s">
        <v>230</v>
      </c>
      <c r="E184" s="447" t="s">
        <v>188</v>
      </c>
      <c r="F184" s="448">
        <v>3.13</v>
      </c>
      <c r="G184" s="449">
        <v>3.13</v>
      </c>
      <c r="H184" s="450">
        <v>3.13</v>
      </c>
      <c r="I184" s="450">
        <v>0</v>
      </c>
      <c r="J184" s="450">
        <v>0</v>
      </c>
      <c r="K184" s="450">
        <v>0</v>
      </c>
      <c r="L184" s="450">
        <v>0</v>
      </c>
      <c r="M184" s="448">
        <v>0</v>
      </c>
      <c r="N184" s="450">
        <v>0</v>
      </c>
      <c r="O184" s="450">
        <v>0</v>
      </c>
      <c r="P184" s="450">
        <v>0</v>
      </c>
      <c r="Q184" s="450">
        <v>0</v>
      </c>
      <c r="R184" s="464">
        <v>0</v>
      </c>
      <c r="S184" s="465">
        <v>0</v>
      </c>
      <c r="T184" s="466">
        <v>0</v>
      </c>
      <c r="U184" s="464">
        <v>0</v>
      </c>
    </row>
    <row r="185" ht="24.75" customHeight="1" spans="1:21">
      <c r="A185" s="445" t="s">
        <v>179</v>
      </c>
      <c r="B185" s="445" t="s">
        <v>180</v>
      </c>
      <c r="C185" s="445" t="s">
        <v>196</v>
      </c>
      <c r="D185" s="446" t="s">
        <v>230</v>
      </c>
      <c r="E185" s="447" t="s">
        <v>202</v>
      </c>
      <c r="F185" s="448">
        <v>90.23</v>
      </c>
      <c r="G185" s="449">
        <v>90.23</v>
      </c>
      <c r="H185" s="450">
        <v>90.23</v>
      </c>
      <c r="I185" s="450">
        <v>0</v>
      </c>
      <c r="J185" s="450">
        <v>0</v>
      </c>
      <c r="K185" s="450">
        <v>0</v>
      </c>
      <c r="L185" s="450">
        <v>0</v>
      </c>
      <c r="M185" s="448">
        <v>0</v>
      </c>
      <c r="N185" s="450">
        <v>0</v>
      </c>
      <c r="O185" s="450">
        <v>0</v>
      </c>
      <c r="P185" s="450">
        <v>0</v>
      </c>
      <c r="Q185" s="450">
        <v>0</v>
      </c>
      <c r="R185" s="464">
        <v>0</v>
      </c>
      <c r="S185" s="465">
        <v>0</v>
      </c>
      <c r="T185" s="466">
        <v>0</v>
      </c>
      <c r="U185" s="464">
        <v>0</v>
      </c>
    </row>
    <row r="186" ht="24.75" customHeight="1" spans="1:21">
      <c r="A186" s="445" t="s">
        <v>179</v>
      </c>
      <c r="B186" s="445" t="s">
        <v>180</v>
      </c>
      <c r="C186" s="445" t="s">
        <v>184</v>
      </c>
      <c r="D186" s="446" t="s">
        <v>230</v>
      </c>
      <c r="E186" s="447" t="s">
        <v>185</v>
      </c>
      <c r="F186" s="448">
        <v>48.11</v>
      </c>
      <c r="G186" s="449">
        <v>48.11</v>
      </c>
      <c r="H186" s="450">
        <v>48.11</v>
      </c>
      <c r="I186" s="450">
        <v>0</v>
      </c>
      <c r="J186" s="450">
        <v>0</v>
      </c>
      <c r="K186" s="450">
        <v>0</v>
      </c>
      <c r="L186" s="450">
        <v>0</v>
      </c>
      <c r="M186" s="448">
        <v>0</v>
      </c>
      <c r="N186" s="450">
        <v>0</v>
      </c>
      <c r="O186" s="450">
        <v>0</v>
      </c>
      <c r="P186" s="450">
        <v>0</v>
      </c>
      <c r="Q186" s="450">
        <v>0</v>
      </c>
      <c r="R186" s="464">
        <v>0</v>
      </c>
      <c r="S186" s="465">
        <v>0</v>
      </c>
      <c r="T186" s="466">
        <v>0</v>
      </c>
      <c r="U186" s="464">
        <v>0</v>
      </c>
    </row>
    <row r="187" ht="24.75" customHeight="1" spans="1:21">
      <c r="A187" s="445" t="s">
        <v>195</v>
      </c>
      <c r="B187" s="445" t="s">
        <v>196</v>
      </c>
      <c r="C187" s="445" t="s">
        <v>181</v>
      </c>
      <c r="D187" s="446" t="s">
        <v>230</v>
      </c>
      <c r="E187" s="447" t="s">
        <v>197</v>
      </c>
      <c r="F187" s="448">
        <v>146.35</v>
      </c>
      <c r="G187" s="449">
        <v>146.35</v>
      </c>
      <c r="H187" s="450">
        <v>146.35</v>
      </c>
      <c r="I187" s="450">
        <v>0</v>
      </c>
      <c r="J187" s="450">
        <v>0</v>
      </c>
      <c r="K187" s="450">
        <v>0</v>
      </c>
      <c r="L187" s="450">
        <v>0</v>
      </c>
      <c r="M187" s="448">
        <v>0</v>
      </c>
      <c r="N187" s="450">
        <v>0</v>
      </c>
      <c r="O187" s="450">
        <v>0</v>
      </c>
      <c r="P187" s="450">
        <v>0</v>
      </c>
      <c r="Q187" s="450">
        <v>0</v>
      </c>
      <c r="R187" s="464">
        <v>0</v>
      </c>
      <c r="S187" s="465">
        <v>0</v>
      </c>
      <c r="T187" s="466">
        <v>0</v>
      </c>
      <c r="U187" s="464">
        <v>0</v>
      </c>
    </row>
    <row r="188" ht="24.75" customHeight="1" spans="1:21">
      <c r="A188" s="445"/>
      <c r="B188" s="445"/>
      <c r="C188" s="445"/>
      <c r="D188" s="446" t="s">
        <v>139</v>
      </c>
      <c r="E188" s="447" t="s">
        <v>140</v>
      </c>
      <c r="F188" s="448">
        <v>1992.55</v>
      </c>
      <c r="G188" s="449">
        <v>1667.55</v>
      </c>
      <c r="H188" s="450">
        <v>1608.44</v>
      </c>
      <c r="I188" s="450">
        <v>37.44</v>
      </c>
      <c r="J188" s="450">
        <v>21.67</v>
      </c>
      <c r="K188" s="450">
        <v>325</v>
      </c>
      <c r="L188" s="450">
        <v>325</v>
      </c>
      <c r="M188" s="448">
        <v>0</v>
      </c>
      <c r="N188" s="450">
        <v>0</v>
      </c>
      <c r="O188" s="450">
        <v>0</v>
      </c>
      <c r="P188" s="450">
        <v>0</v>
      </c>
      <c r="Q188" s="450">
        <v>0</v>
      </c>
      <c r="R188" s="464">
        <v>0</v>
      </c>
      <c r="S188" s="465">
        <v>0</v>
      </c>
      <c r="T188" s="466">
        <v>0</v>
      </c>
      <c r="U188" s="464">
        <v>0</v>
      </c>
    </row>
    <row r="189" ht="24.75" customHeight="1" spans="1:21">
      <c r="A189" s="445" t="s">
        <v>192</v>
      </c>
      <c r="B189" s="445" t="s">
        <v>196</v>
      </c>
      <c r="C189" s="445" t="s">
        <v>214</v>
      </c>
      <c r="D189" s="446" t="s">
        <v>231</v>
      </c>
      <c r="E189" s="447" t="s">
        <v>215</v>
      </c>
      <c r="F189" s="448">
        <v>1482.46</v>
      </c>
      <c r="G189" s="449">
        <v>1162.46</v>
      </c>
      <c r="H189" s="450">
        <v>1125.02</v>
      </c>
      <c r="I189" s="450">
        <v>37.44</v>
      </c>
      <c r="J189" s="450">
        <v>0</v>
      </c>
      <c r="K189" s="450">
        <v>320</v>
      </c>
      <c r="L189" s="450">
        <v>320</v>
      </c>
      <c r="M189" s="448">
        <v>0</v>
      </c>
      <c r="N189" s="450">
        <v>0</v>
      </c>
      <c r="O189" s="450">
        <v>0</v>
      </c>
      <c r="P189" s="450">
        <v>0</v>
      </c>
      <c r="Q189" s="450">
        <v>0</v>
      </c>
      <c r="R189" s="464">
        <v>0</v>
      </c>
      <c r="S189" s="465">
        <v>0</v>
      </c>
      <c r="T189" s="466">
        <v>0</v>
      </c>
      <c r="U189" s="464">
        <v>0</v>
      </c>
    </row>
    <row r="190" ht="24.75" customHeight="1" spans="1:21">
      <c r="A190" s="445" t="s">
        <v>192</v>
      </c>
      <c r="B190" s="445" t="s">
        <v>193</v>
      </c>
      <c r="C190" s="445" t="s">
        <v>187</v>
      </c>
      <c r="D190" s="446" t="s">
        <v>231</v>
      </c>
      <c r="E190" s="447" t="s">
        <v>194</v>
      </c>
      <c r="F190" s="448">
        <v>5</v>
      </c>
      <c r="G190" s="449">
        <v>0</v>
      </c>
      <c r="H190" s="450">
        <v>0</v>
      </c>
      <c r="I190" s="450">
        <v>0</v>
      </c>
      <c r="J190" s="450">
        <v>0</v>
      </c>
      <c r="K190" s="450">
        <v>5</v>
      </c>
      <c r="L190" s="450">
        <v>5</v>
      </c>
      <c r="M190" s="448">
        <v>0</v>
      </c>
      <c r="N190" s="450">
        <v>0</v>
      </c>
      <c r="O190" s="450">
        <v>0</v>
      </c>
      <c r="P190" s="450">
        <v>0</v>
      </c>
      <c r="Q190" s="450">
        <v>0</v>
      </c>
      <c r="R190" s="464">
        <v>0</v>
      </c>
      <c r="S190" s="465">
        <v>0</v>
      </c>
      <c r="T190" s="466">
        <v>0</v>
      </c>
      <c r="U190" s="464">
        <v>0</v>
      </c>
    </row>
    <row r="191" ht="24.75" customHeight="1" spans="1:21">
      <c r="A191" s="445" t="s">
        <v>186</v>
      </c>
      <c r="B191" s="445" t="s">
        <v>189</v>
      </c>
      <c r="C191" s="445" t="s">
        <v>196</v>
      </c>
      <c r="D191" s="446" t="s">
        <v>231</v>
      </c>
      <c r="E191" s="447" t="s">
        <v>216</v>
      </c>
      <c r="F191" s="448">
        <v>21.67</v>
      </c>
      <c r="G191" s="449">
        <v>21.67</v>
      </c>
      <c r="H191" s="450">
        <v>0</v>
      </c>
      <c r="I191" s="450">
        <v>0</v>
      </c>
      <c r="J191" s="450">
        <v>21.67</v>
      </c>
      <c r="K191" s="450">
        <v>0</v>
      </c>
      <c r="L191" s="450">
        <v>0</v>
      </c>
      <c r="M191" s="448">
        <v>0</v>
      </c>
      <c r="N191" s="450">
        <v>0</v>
      </c>
      <c r="O191" s="450">
        <v>0</v>
      </c>
      <c r="P191" s="450">
        <v>0</v>
      </c>
      <c r="Q191" s="450">
        <v>0</v>
      </c>
      <c r="R191" s="464">
        <v>0</v>
      </c>
      <c r="S191" s="465">
        <v>0</v>
      </c>
      <c r="T191" s="466">
        <v>0</v>
      </c>
      <c r="U191" s="464">
        <v>0</v>
      </c>
    </row>
    <row r="192" ht="24.75" customHeight="1" spans="1:21">
      <c r="A192" s="445" t="s">
        <v>186</v>
      </c>
      <c r="B192" s="445" t="s">
        <v>189</v>
      </c>
      <c r="C192" s="445" t="s">
        <v>189</v>
      </c>
      <c r="D192" s="446" t="s">
        <v>231</v>
      </c>
      <c r="E192" s="447" t="s">
        <v>191</v>
      </c>
      <c r="F192" s="448">
        <v>223.22</v>
      </c>
      <c r="G192" s="449">
        <v>223.22</v>
      </c>
      <c r="H192" s="450">
        <v>223.22</v>
      </c>
      <c r="I192" s="450">
        <v>0</v>
      </c>
      <c r="J192" s="450">
        <v>0</v>
      </c>
      <c r="K192" s="450">
        <v>0</v>
      </c>
      <c r="L192" s="450">
        <v>0</v>
      </c>
      <c r="M192" s="448">
        <v>0</v>
      </c>
      <c r="N192" s="450">
        <v>0</v>
      </c>
      <c r="O192" s="450">
        <v>0</v>
      </c>
      <c r="P192" s="450">
        <v>0</v>
      </c>
      <c r="Q192" s="450">
        <v>0</v>
      </c>
      <c r="R192" s="464">
        <v>0</v>
      </c>
      <c r="S192" s="465">
        <v>0</v>
      </c>
      <c r="T192" s="466">
        <v>0</v>
      </c>
      <c r="U192" s="464">
        <v>0</v>
      </c>
    </row>
    <row r="193" ht="24.75" customHeight="1" spans="1:21">
      <c r="A193" s="445" t="s">
        <v>179</v>
      </c>
      <c r="B193" s="445" t="s">
        <v>180</v>
      </c>
      <c r="C193" s="445" t="s">
        <v>196</v>
      </c>
      <c r="D193" s="446" t="s">
        <v>231</v>
      </c>
      <c r="E193" s="447" t="s">
        <v>202</v>
      </c>
      <c r="F193" s="448">
        <v>82.65</v>
      </c>
      <c r="G193" s="449">
        <v>82.65</v>
      </c>
      <c r="H193" s="450">
        <v>82.65</v>
      </c>
      <c r="I193" s="450">
        <v>0</v>
      </c>
      <c r="J193" s="450">
        <v>0</v>
      </c>
      <c r="K193" s="450">
        <v>0</v>
      </c>
      <c r="L193" s="450">
        <v>0</v>
      </c>
      <c r="M193" s="448">
        <v>0</v>
      </c>
      <c r="N193" s="450">
        <v>0</v>
      </c>
      <c r="O193" s="450">
        <v>0</v>
      </c>
      <c r="P193" s="450">
        <v>0</v>
      </c>
      <c r="Q193" s="450">
        <v>0</v>
      </c>
      <c r="R193" s="464">
        <v>0</v>
      </c>
      <c r="S193" s="465">
        <v>0</v>
      </c>
      <c r="T193" s="466">
        <v>0</v>
      </c>
      <c r="U193" s="464">
        <v>0</v>
      </c>
    </row>
    <row r="194" ht="24.75" customHeight="1" spans="1:21">
      <c r="A194" s="445" t="s">
        <v>179</v>
      </c>
      <c r="B194" s="445" t="s">
        <v>180</v>
      </c>
      <c r="C194" s="445" t="s">
        <v>184</v>
      </c>
      <c r="D194" s="446" t="s">
        <v>231</v>
      </c>
      <c r="E194" s="447" t="s">
        <v>185</v>
      </c>
      <c r="F194" s="448">
        <v>43.62</v>
      </c>
      <c r="G194" s="449">
        <v>43.62</v>
      </c>
      <c r="H194" s="450">
        <v>43.62</v>
      </c>
      <c r="I194" s="450">
        <v>0</v>
      </c>
      <c r="J194" s="450">
        <v>0</v>
      </c>
      <c r="K194" s="450">
        <v>0</v>
      </c>
      <c r="L194" s="450">
        <v>0</v>
      </c>
      <c r="M194" s="448">
        <v>0</v>
      </c>
      <c r="N194" s="450">
        <v>0</v>
      </c>
      <c r="O194" s="450">
        <v>0</v>
      </c>
      <c r="P194" s="450">
        <v>0</v>
      </c>
      <c r="Q194" s="450">
        <v>0</v>
      </c>
      <c r="R194" s="464">
        <v>0</v>
      </c>
      <c r="S194" s="465">
        <v>0</v>
      </c>
      <c r="T194" s="466">
        <v>0</v>
      </c>
      <c r="U194" s="464">
        <v>0</v>
      </c>
    </row>
    <row r="195" ht="24.75" customHeight="1" spans="1:21">
      <c r="A195" s="445" t="s">
        <v>195</v>
      </c>
      <c r="B195" s="445" t="s">
        <v>196</v>
      </c>
      <c r="C195" s="445" t="s">
        <v>181</v>
      </c>
      <c r="D195" s="446" t="s">
        <v>231</v>
      </c>
      <c r="E195" s="447" t="s">
        <v>197</v>
      </c>
      <c r="F195" s="448">
        <v>133.93</v>
      </c>
      <c r="G195" s="449">
        <v>133.93</v>
      </c>
      <c r="H195" s="450">
        <v>133.93</v>
      </c>
      <c r="I195" s="450">
        <v>0</v>
      </c>
      <c r="J195" s="450">
        <v>0</v>
      </c>
      <c r="K195" s="450">
        <v>0</v>
      </c>
      <c r="L195" s="450">
        <v>0</v>
      </c>
      <c r="M195" s="448">
        <v>0</v>
      </c>
      <c r="N195" s="450">
        <v>0</v>
      </c>
      <c r="O195" s="450">
        <v>0</v>
      </c>
      <c r="P195" s="450">
        <v>0</v>
      </c>
      <c r="Q195" s="450">
        <v>0</v>
      </c>
      <c r="R195" s="464">
        <v>0</v>
      </c>
      <c r="S195" s="465">
        <v>0</v>
      </c>
      <c r="T195" s="466">
        <v>0</v>
      </c>
      <c r="U195" s="464">
        <v>0</v>
      </c>
    </row>
    <row r="196" ht="24.75" customHeight="1" spans="1:21">
      <c r="A196" s="445"/>
      <c r="B196" s="445"/>
      <c r="C196" s="445"/>
      <c r="D196" s="446" t="s">
        <v>141</v>
      </c>
      <c r="E196" s="447" t="s">
        <v>142</v>
      </c>
      <c r="F196" s="448">
        <v>2516.63</v>
      </c>
      <c r="G196" s="449">
        <v>2049.13</v>
      </c>
      <c r="H196" s="450">
        <v>1996.83</v>
      </c>
      <c r="I196" s="450">
        <v>52.3</v>
      </c>
      <c r="J196" s="450">
        <v>0</v>
      </c>
      <c r="K196" s="450">
        <v>467.5</v>
      </c>
      <c r="L196" s="450">
        <v>467.5</v>
      </c>
      <c r="M196" s="448">
        <v>0</v>
      </c>
      <c r="N196" s="450">
        <v>0</v>
      </c>
      <c r="O196" s="450">
        <v>0</v>
      </c>
      <c r="P196" s="450">
        <v>0</v>
      </c>
      <c r="Q196" s="450">
        <v>0</v>
      </c>
      <c r="R196" s="464">
        <v>0</v>
      </c>
      <c r="S196" s="465">
        <v>0</v>
      </c>
      <c r="T196" s="466">
        <v>0</v>
      </c>
      <c r="U196" s="464">
        <v>0</v>
      </c>
    </row>
    <row r="197" ht="24.75" customHeight="1" spans="1:21">
      <c r="A197" s="445" t="s">
        <v>192</v>
      </c>
      <c r="B197" s="445" t="s">
        <v>196</v>
      </c>
      <c r="C197" s="445" t="s">
        <v>214</v>
      </c>
      <c r="D197" s="446" t="s">
        <v>232</v>
      </c>
      <c r="E197" s="447" t="s">
        <v>215</v>
      </c>
      <c r="F197" s="448">
        <v>1907.02</v>
      </c>
      <c r="G197" s="449">
        <v>1447.02</v>
      </c>
      <c r="H197" s="450">
        <v>1394.72</v>
      </c>
      <c r="I197" s="450">
        <v>52.3</v>
      </c>
      <c r="J197" s="450">
        <v>0</v>
      </c>
      <c r="K197" s="450">
        <v>460</v>
      </c>
      <c r="L197" s="450">
        <v>460</v>
      </c>
      <c r="M197" s="448">
        <v>0</v>
      </c>
      <c r="N197" s="450">
        <v>0</v>
      </c>
      <c r="O197" s="450">
        <v>0</v>
      </c>
      <c r="P197" s="450">
        <v>0</v>
      </c>
      <c r="Q197" s="450">
        <v>0</v>
      </c>
      <c r="R197" s="464">
        <v>0</v>
      </c>
      <c r="S197" s="465">
        <v>0</v>
      </c>
      <c r="T197" s="466">
        <v>0</v>
      </c>
      <c r="U197" s="464">
        <v>0</v>
      </c>
    </row>
    <row r="198" ht="24.75" customHeight="1" spans="1:21">
      <c r="A198" s="445" t="s">
        <v>192</v>
      </c>
      <c r="B198" s="445" t="s">
        <v>193</v>
      </c>
      <c r="C198" s="445" t="s">
        <v>187</v>
      </c>
      <c r="D198" s="446" t="s">
        <v>232</v>
      </c>
      <c r="E198" s="447" t="s">
        <v>194</v>
      </c>
      <c r="F198" s="448">
        <v>7.5</v>
      </c>
      <c r="G198" s="449">
        <v>0</v>
      </c>
      <c r="H198" s="450">
        <v>0</v>
      </c>
      <c r="I198" s="450">
        <v>0</v>
      </c>
      <c r="J198" s="450">
        <v>0</v>
      </c>
      <c r="K198" s="450">
        <v>7.5</v>
      </c>
      <c r="L198" s="450">
        <v>7.5</v>
      </c>
      <c r="M198" s="448">
        <v>0</v>
      </c>
      <c r="N198" s="450">
        <v>0</v>
      </c>
      <c r="O198" s="450">
        <v>0</v>
      </c>
      <c r="P198" s="450">
        <v>0</v>
      </c>
      <c r="Q198" s="450">
        <v>0</v>
      </c>
      <c r="R198" s="464">
        <v>0</v>
      </c>
      <c r="S198" s="465">
        <v>0</v>
      </c>
      <c r="T198" s="466">
        <v>0</v>
      </c>
      <c r="U198" s="464">
        <v>0</v>
      </c>
    </row>
    <row r="199" ht="24.75" customHeight="1" spans="1:21">
      <c r="A199" s="445" t="s">
        <v>186</v>
      </c>
      <c r="B199" s="445" t="s">
        <v>189</v>
      </c>
      <c r="C199" s="445" t="s">
        <v>189</v>
      </c>
      <c r="D199" s="446" t="s">
        <v>232</v>
      </c>
      <c r="E199" s="447" t="s">
        <v>191</v>
      </c>
      <c r="F199" s="448">
        <v>276.73</v>
      </c>
      <c r="G199" s="449">
        <v>276.73</v>
      </c>
      <c r="H199" s="450">
        <v>276.73</v>
      </c>
      <c r="I199" s="450">
        <v>0</v>
      </c>
      <c r="J199" s="450">
        <v>0</v>
      </c>
      <c r="K199" s="450">
        <v>0</v>
      </c>
      <c r="L199" s="450">
        <v>0</v>
      </c>
      <c r="M199" s="448">
        <v>0</v>
      </c>
      <c r="N199" s="450">
        <v>0</v>
      </c>
      <c r="O199" s="450">
        <v>0</v>
      </c>
      <c r="P199" s="450">
        <v>0</v>
      </c>
      <c r="Q199" s="450">
        <v>0</v>
      </c>
      <c r="R199" s="464">
        <v>0</v>
      </c>
      <c r="S199" s="465">
        <v>0</v>
      </c>
      <c r="T199" s="466">
        <v>0</v>
      </c>
      <c r="U199" s="464">
        <v>0</v>
      </c>
    </row>
    <row r="200" ht="24.75" customHeight="1" spans="1:21">
      <c r="A200" s="445" t="s">
        <v>186</v>
      </c>
      <c r="B200" s="445" t="s">
        <v>180</v>
      </c>
      <c r="C200" s="445" t="s">
        <v>187</v>
      </c>
      <c r="D200" s="446" t="s">
        <v>232</v>
      </c>
      <c r="E200" s="447" t="s">
        <v>188</v>
      </c>
      <c r="F200" s="448">
        <v>3.06</v>
      </c>
      <c r="G200" s="449">
        <v>3.06</v>
      </c>
      <c r="H200" s="450">
        <v>3.06</v>
      </c>
      <c r="I200" s="450">
        <v>0</v>
      </c>
      <c r="J200" s="450">
        <v>0</v>
      </c>
      <c r="K200" s="450">
        <v>0</v>
      </c>
      <c r="L200" s="450">
        <v>0</v>
      </c>
      <c r="M200" s="448">
        <v>0</v>
      </c>
      <c r="N200" s="450">
        <v>0</v>
      </c>
      <c r="O200" s="450">
        <v>0</v>
      </c>
      <c r="P200" s="450">
        <v>0</v>
      </c>
      <c r="Q200" s="450">
        <v>0</v>
      </c>
      <c r="R200" s="464">
        <v>0</v>
      </c>
      <c r="S200" s="465">
        <v>0</v>
      </c>
      <c r="T200" s="466">
        <v>0</v>
      </c>
      <c r="U200" s="464">
        <v>0</v>
      </c>
    </row>
    <row r="201" ht="24.75" customHeight="1" spans="1:21">
      <c r="A201" s="445" t="s">
        <v>179</v>
      </c>
      <c r="B201" s="445" t="s">
        <v>180</v>
      </c>
      <c r="C201" s="445" t="s">
        <v>196</v>
      </c>
      <c r="D201" s="446" t="s">
        <v>232</v>
      </c>
      <c r="E201" s="447" t="s">
        <v>202</v>
      </c>
      <c r="F201" s="448">
        <v>102.49</v>
      </c>
      <c r="G201" s="449">
        <v>102.49</v>
      </c>
      <c r="H201" s="450">
        <v>102.49</v>
      </c>
      <c r="I201" s="450">
        <v>0</v>
      </c>
      <c r="J201" s="450">
        <v>0</v>
      </c>
      <c r="K201" s="450">
        <v>0</v>
      </c>
      <c r="L201" s="450">
        <v>0</v>
      </c>
      <c r="M201" s="448">
        <v>0</v>
      </c>
      <c r="N201" s="450">
        <v>0</v>
      </c>
      <c r="O201" s="450">
        <v>0</v>
      </c>
      <c r="P201" s="450">
        <v>0</v>
      </c>
      <c r="Q201" s="450">
        <v>0</v>
      </c>
      <c r="R201" s="464">
        <v>0</v>
      </c>
      <c r="S201" s="465">
        <v>0</v>
      </c>
      <c r="T201" s="466">
        <v>0</v>
      </c>
      <c r="U201" s="464">
        <v>0</v>
      </c>
    </row>
    <row r="202" ht="24.75" customHeight="1" spans="1:21">
      <c r="A202" s="445" t="s">
        <v>179</v>
      </c>
      <c r="B202" s="445" t="s">
        <v>180</v>
      </c>
      <c r="C202" s="445" t="s">
        <v>184</v>
      </c>
      <c r="D202" s="446" t="s">
        <v>232</v>
      </c>
      <c r="E202" s="447" t="s">
        <v>185</v>
      </c>
      <c r="F202" s="448">
        <v>53.79</v>
      </c>
      <c r="G202" s="449">
        <v>53.79</v>
      </c>
      <c r="H202" s="450">
        <v>53.79</v>
      </c>
      <c r="I202" s="450">
        <v>0</v>
      </c>
      <c r="J202" s="450">
        <v>0</v>
      </c>
      <c r="K202" s="450">
        <v>0</v>
      </c>
      <c r="L202" s="450">
        <v>0</v>
      </c>
      <c r="M202" s="448">
        <v>0</v>
      </c>
      <c r="N202" s="450">
        <v>0</v>
      </c>
      <c r="O202" s="450">
        <v>0</v>
      </c>
      <c r="P202" s="450">
        <v>0</v>
      </c>
      <c r="Q202" s="450">
        <v>0</v>
      </c>
      <c r="R202" s="464">
        <v>0</v>
      </c>
      <c r="S202" s="465">
        <v>0</v>
      </c>
      <c r="T202" s="466">
        <v>0</v>
      </c>
      <c r="U202" s="464">
        <v>0</v>
      </c>
    </row>
    <row r="203" ht="24.75" customHeight="1" spans="1:21">
      <c r="A203" s="445" t="s">
        <v>195</v>
      </c>
      <c r="B203" s="445" t="s">
        <v>196</v>
      </c>
      <c r="C203" s="445" t="s">
        <v>181</v>
      </c>
      <c r="D203" s="446" t="s">
        <v>232</v>
      </c>
      <c r="E203" s="447" t="s">
        <v>197</v>
      </c>
      <c r="F203" s="448">
        <v>166.04</v>
      </c>
      <c r="G203" s="449">
        <v>166.04</v>
      </c>
      <c r="H203" s="450">
        <v>166.04</v>
      </c>
      <c r="I203" s="450">
        <v>0</v>
      </c>
      <c r="J203" s="450">
        <v>0</v>
      </c>
      <c r="K203" s="450">
        <v>0</v>
      </c>
      <c r="L203" s="450">
        <v>0</v>
      </c>
      <c r="M203" s="448">
        <v>0</v>
      </c>
      <c r="N203" s="450">
        <v>0</v>
      </c>
      <c r="O203" s="450">
        <v>0</v>
      </c>
      <c r="P203" s="450">
        <v>0</v>
      </c>
      <c r="Q203" s="450">
        <v>0</v>
      </c>
      <c r="R203" s="464">
        <v>0</v>
      </c>
      <c r="S203" s="465">
        <v>0</v>
      </c>
      <c r="T203" s="466">
        <v>0</v>
      </c>
      <c r="U203" s="464">
        <v>0</v>
      </c>
    </row>
    <row r="204" ht="24.75" customHeight="1" spans="1:21">
      <c r="A204" s="445"/>
      <c r="B204" s="445"/>
      <c r="C204" s="445"/>
      <c r="D204" s="446" t="s">
        <v>143</v>
      </c>
      <c r="E204" s="447" t="s">
        <v>144</v>
      </c>
      <c r="F204" s="448">
        <v>2828.79</v>
      </c>
      <c r="G204" s="449">
        <v>2171.29</v>
      </c>
      <c r="H204" s="450">
        <v>2110.34</v>
      </c>
      <c r="I204" s="450">
        <v>60.95</v>
      </c>
      <c r="J204" s="450">
        <v>0</v>
      </c>
      <c r="K204" s="450">
        <v>657.5</v>
      </c>
      <c r="L204" s="450">
        <v>657.5</v>
      </c>
      <c r="M204" s="448">
        <v>0</v>
      </c>
      <c r="N204" s="450">
        <v>0</v>
      </c>
      <c r="O204" s="450">
        <v>0</v>
      </c>
      <c r="P204" s="450">
        <v>0</v>
      </c>
      <c r="Q204" s="450">
        <v>0</v>
      </c>
      <c r="R204" s="464">
        <v>0</v>
      </c>
      <c r="S204" s="465">
        <v>0</v>
      </c>
      <c r="T204" s="466">
        <v>0</v>
      </c>
      <c r="U204" s="464">
        <v>0</v>
      </c>
    </row>
    <row r="205" ht="24.75" customHeight="1" spans="1:21">
      <c r="A205" s="445" t="s">
        <v>192</v>
      </c>
      <c r="B205" s="445" t="s">
        <v>196</v>
      </c>
      <c r="C205" s="445" t="s">
        <v>214</v>
      </c>
      <c r="D205" s="446" t="s">
        <v>233</v>
      </c>
      <c r="E205" s="447" t="s">
        <v>215</v>
      </c>
      <c r="F205" s="448">
        <v>2176.46</v>
      </c>
      <c r="G205" s="449">
        <v>1526.46</v>
      </c>
      <c r="H205" s="450">
        <v>1465.51</v>
      </c>
      <c r="I205" s="450">
        <v>60.95</v>
      </c>
      <c r="J205" s="450">
        <v>0</v>
      </c>
      <c r="K205" s="450">
        <v>650</v>
      </c>
      <c r="L205" s="450">
        <v>650</v>
      </c>
      <c r="M205" s="448">
        <v>0</v>
      </c>
      <c r="N205" s="450">
        <v>0</v>
      </c>
      <c r="O205" s="450">
        <v>0</v>
      </c>
      <c r="P205" s="450">
        <v>0</v>
      </c>
      <c r="Q205" s="450">
        <v>0</v>
      </c>
      <c r="R205" s="464">
        <v>0</v>
      </c>
      <c r="S205" s="465">
        <v>0</v>
      </c>
      <c r="T205" s="466">
        <v>0</v>
      </c>
      <c r="U205" s="464">
        <v>0</v>
      </c>
    </row>
    <row r="206" ht="24.75" customHeight="1" spans="1:21">
      <c r="A206" s="445" t="s">
        <v>192</v>
      </c>
      <c r="B206" s="445" t="s">
        <v>193</v>
      </c>
      <c r="C206" s="445" t="s">
        <v>187</v>
      </c>
      <c r="D206" s="446" t="s">
        <v>233</v>
      </c>
      <c r="E206" s="447" t="s">
        <v>194</v>
      </c>
      <c r="F206" s="448">
        <v>7.5</v>
      </c>
      <c r="G206" s="449">
        <v>0</v>
      </c>
      <c r="H206" s="450">
        <v>0</v>
      </c>
      <c r="I206" s="450">
        <v>0</v>
      </c>
      <c r="J206" s="450">
        <v>0</v>
      </c>
      <c r="K206" s="450">
        <v>7.5</v>
      </c>
      <c r="L206" s="450">
        <v>7.5</v>
      </c>
      <c r="M206" s="448">
        <v>0</v>
      </c>
      <c r="N206" s="450">
        <v>0</v>
      </c>
      <c r="O206" s="450">
        <v>0</v>
      </c>
      <c r="P206" s="450">
        <v>0</v>
      </c>
      <c r="Q206" s="450">
        <v>0</v>
      </c>
      <c r="R206" s="464">
        <v>0</v>
      </c>
      <c r="S206" s="465">
        <v>0</v>
      </c>
      <c r="T206" s="466">
        <v>0</v>
      </c>
      <c r="U206" s="464">
        <v>0</v>
      </c>
    </row>
    <row r="207" ht="24.75" customHeight="1" spans="1:21">
      <c r="A207" s="445" t="s">
        <v>186</v>
      </c>
      <c r="B207" s="445" t="s">
        <v>189</v>
      </c>
      <c r="C207" s="445" t="s">
        <v>189</v>
      </c>
      <c r="D207" s="446" t="s">
        <v>233</v>
      </c>
      <c r="E207" s="447" t="s">
        <v>191</v>
      </c>
      <c r="F207" s="448">
        <v>290.78</v>
      </c>
      <c r="G207" s="449">
        <v>290.78</v>
      </c>
      <c r="H207" s="450">
        <v>290.78</v>
      </c>
      <c r="I207" s="450">
        <v>0</v>
      </c>
      <c r="J207" s="450">
        <v>0</v>
      </c>
      <c r="K207" s="450">
        <v>0</v>
      </c>
      <c r="L207" s="450">
        <v>0</v>
      </c>
      <c r="M207" s="448">
        <v>0</v>
      </c>
      <c r="N207" s="450">
        <v>0</v>
      </c>
      <c r="O207" s="450">
        <v>0</v>
      </c>
      <c r="P207" s="450">
        <v>0</v>
      </c>
      <c r="Q207" s="450">
        <v>0</v>
      </c>
      <c r="R207" s="464">
        <v>0</v>
      </c>
      <c r="S207" s="465">
        <v>0</v>
      </c>
      <c r="T207" s="466">
        <v>0</v>
      </c>
      <c r="U207" s="464">
        <v>0</v>
      </c>
    </row>
    <row r="208" ht="24.75" customHeight="1" spans="1:21">
      <c r="A208" s="445" t="s">
        <v>186</v>
      </c>
      <c r="B208" s="445" t="s">
        <v>180</v>
      </c>
      <c r="C208" s="445" t="s">
        <v>187</v>
      </c>
      <c r="D208" s="446" t="s">
        <v>233</v>
      </c>
      <c r="E208" s="447" t="s">
        <v>188</v>
      </c>
      <c r="F208" s="448">
        <v>14.7</v>
      </c>
      <c r="G208" s="449">
        <v>14.7</v>
      </c>
      <c r="H208" s="450">
        <v>14.7</v>
      </c>
      <c r="I208" s="450">
        <v>0</v>
      </c>
      <c r="J208" s="450">
        <v>0</v>
      </c>
      <c r="K208" s="450">
        <v>0</v>
      </c>
      <c r="L208" s="450">
        <v>0</v>
      </c>
      <c r="M208" s="448">
        <v>0</v>
      </c>
      <c r="N208" s="450">
        <v>0</v>
      </c>
      <c r="O208" s="450">
        <v>0</v>
      </c>
      <c r="P208" s="450">
        <v>0</v>
      </c>
      <c r="Q208" s="450">
        <v>0</v>
      </c>
      <c r="R208" s="464">
        <v>0</v>
      </c>
      <c r="S208" s="465">
        <v>0</v>
      </c>
      <c r="T208" s="466">
        <v>0</v>
      </c>
      <c r="U208" s="464">
        <v>0</v>
      </c>
    </row>
    <row r="209" ht="24.75" customHeight="1" spans="1:21">
      <c r="A209" s="445" t="s">
        <v>179</v>
      </c>
      <c r="B209" s="445" t="s">
        <v>180</v>
      </c>
      <c r="C209" s="445" t="s">
        <v>196</v>
      </c>
      <c r="D209" s="446" t="s">
        <v>233</v>
      </c>
      <c r="E209" s="447" t="s">
        <v>202</v>
      </c>
      <c r="F209" s="448">
        <v>107.63</v>
      </c>
      <c r="G209" s="449">
        <v>107.63</v>
      </c>
      <c r="H209" s="450">
        <v>107.63</v>
      </c>
      <c r="I209" s="450">
        <v>0</v>
      </c>
      <c r="J209" s="450">
        <v>0</v>
      </c>
      <c r="K209" s="450">
        <v>0</v>
      </c>
      <c r="L209" s="450">
        <v>0</v>
      </c>
      <c r="M209" s="448">
        <v>0</v>
      </c>
      <c r="N209" s="450">
        <v>0</v>
      </c>
      <c r="O209" s="450">
        <v>0</v>
      </c>
      <c r="P209" s="450">
        <v>0</v>
      </c>
      <c r="Q209" s="450">
        <v>0</v>
      </c>
      <c r="R209" s="464">
        <v>0</v>
      </c>
      <c r="S209" s="465">
        <v>0</v>
      </c>
      <c r="T209" s="466">
        <v>0</v>
      </c>
      <c r="U209" s="464">
        <v>0</v>
      </c>
    </row>
    <row r="210" ht="24.75" customHeight="1" spans="1:21">
      <c r="A210" s="445" t="s">
        <v>179</v>
      </c>
      <c r="B210" s="445" t="s">
        <v>180</v>
      </c>
      <c r="C210" s="445" t="s">
        <v>184</v>
      </c>
      <c r="D210" s="446" t="s">
        <v>233</v>
      </c>
      <c r="E210" s="447" t="s">
        <v>185</v>
      </c>
      <c r="F210" s="448">
        <v>57.25</v>
      </c>
      <c r="G210" s="449">
        <v>57.25</v>
      </c>
      <c r="H210" s="450">
        <v>57.25</v>
      </c>
      <c r="I210" s="450">
        <v>0</v>
      </c>
      <c r="J210" s="450">
        <v>0</v>
      </c>
      <c r="K210" s="450">
        <v>0</v>
      </c>
      <c r="L210" s="450">
        <v>0</v>
      </c>
      <c r="M210" s="448">
        <v>0</v>
      </c>
      <c r="N210" s="450">
        <v>0</v>
      </c>
      <c r="O210" s="450">
        <v>0</v>
      </c>
      <c r="P210" s="450">
        <v>0</v>
      </c>
      <c r="Q210" s="450">
        <v>0</v>
      </c>
      <c r="R210" s="464">
        <v>0</v>
      </c>
      <c r="S210" s="465">
        <v>0</v>
      </c>
      <c r="T210" s="466">
        <v>0</v>
      </c>
      <c r="U210" s="464">
        <v>0</v>
      </c>
    </row>
    <row r="211" ht="24.75" customHeight="1" spans="1:21">
      <c r="A211" s="445" t="s">
        <v>195</v>
      </c>
      <c r="B211" s="445" t="s">
        <v>196</v>
      </c>
      <c r="C211" s="445" t="s">
        <v>181</v>
      </c>
      <c r="D211" s="446" t="s">
        <v>233</v>
      </c>
      <c r="E211" s="447" t="s">
        <v>197</v>
      </c>
      <c r="F211" s="448">
        <v>174.47</v>
      </c>
      <c r="G211" s="449">
        <v>174.47</v>
      </c>
      <c r="H211" s="450">
        <v>174.47</v>
      </c>
      <c r="I211" s="450">
        <v>0</v>
      </c>
      <c r="J211" s="450">
        <v>0</v>
      </c>
      <c r="K211" s="450">
        <v>0</v>
      </c>
      <c r="L211" s="450">
        <v>0</v>
      </c>
      <c r="M211" s="448">
        <v>0</v>
      </c>
      <c r="N211" s="450">
        <v>0</v>
      </c>
      <c r="O211" s="450">
        <v>0</v>
      </c>
      <c r="P211" s="450">
        <v>0</v>
      </c>
      <c r="Q211" s="450">
        <v>0</v>
      </c>
      <c r="R211" s="464">
        <v>0</v>
      </c>
      <c r="S211" s="465">
        <v>0</v>
      </c>
      <c r="T211" s="466">
        <v>0</v>
      </c>
      <c r="U211" s="464">
        <v>0</v>
      </c>
    </row>
    <row r="212" ht="24.75" customHeight="1" spans="1:21">
      <c r="A212" s="445"/>
      <c r="B212" s="445"/>
      <c r="C212" s="445"/>
      <c r="D212" s="446" t="s">
        <v>145</v>
      </c>
      <c r="E212" s="447" t="s">
        <v>146</v>
      </c>
      <c r="F212" s="448">
        <v>785.89</v>
      </c>
      <c r="G212" s="449">
        <v>758.39</v>
      </c>
      <c r="H212" s="450">
        <v>698.05</v>
      </c>
      <c r="I212" s="450">
        <v>60.34</v>
      </c>
      <c r="J212" s="450">
        <v>0</v>
      </c>
      <c r="K212" s="450">
        <v>27.5</v>
      </c>
      <c r="L212" s="450">
        <v>27.5</v>
      </c>
      <c r="M212" s="448">
        <v>0</v>
      </c>
      <c r="N212" s="450">
        <v>0</v>
      </c>
      <c r="O212" s="450">
        <v>0</v>
      </c>
      <c r="P212" s="450">
        <v>0</v>
      </c>
      <c r="Q212" s="450">
        <v>0</v>
      </c>
      <c r="R212" s="464">
        <v>0</v>
      </c>
      <c r="S212" s="465">
        <v>0</v>
      </c>
      <c r="T212" s="466">
        <v>0</v>
      </c>
      <c r="U212" s="464">
        <v>0</v>
      </c>
    </row>
    <row r="213" ht="24.75" customHeight="1" spans="1:21">
      <c r="A213" s="445" t="s">
        <v>192</v>
      </c>
      <c r="B213" s="445" t="s">
        <v>196</v>
      </c>
      <c r="C213" s="445" t="s">
        <v>184</v>
      </c>
      <c r="D213" s="446" t="s">
        <v>234</v>
      </c>
      <c r="E213" s="447" t="s">
        <v>210</v>
      </c>
      <c r="F213" s="448">
        <v>550.05</v>
      </c>
      <c r="G213" s="449">
        <v>545.05</v>
      </c>
      <c r="H213" s="450">
        <v>484.71</v>
      </c>
      <c r="I213" s="450">
        <v>60.34</v>
      </c>
      <c r="J213" s="450">
        <v>0</v>
      </c>
      <c r="K213" s="450">
        <v>5</v>
      </c>
      <c r="L213" s="450">
        <v>5</v>
      </c>
      <c r="M213" s="448">
        <v>0</v>
      </c>
      <c r="N213" s="450">
        <v>0</v>
      </c>
      <c r="O213" s="450">
        <v>0</v>
      </c>
      <c r="P213" s="450">
        <v>0</v>
      </c>
      <c r="Q213" s="450">
        <v>0</v>
      </c>
      <c r="R213" s="464">
        <v>0</v>
      </c>
      <c r="S213" s="465">
        <v>0</v>
      </c>
      <c r="T213" s="466">
        <v>0</v>
      </c>
      <c r="U213" s="464">
        <v>0</v>
      </c>
    </row>
    <row r="214" ht="24.75" customHeight="1" spans="1:21">
      <c r="A214" s="445" t="s">
        <v>192</v>
      </c>
      <c r="B214" s="445" t="s">
        <v>193</v>
      </c>
      <c r="C214" s="445" t="s">
        <v>187</v>
      </c>
      <c r="D214" s="446" t="s">
        <v>234</v>
      </c>
      <c r="E214" s="447" t="s">
        <v>194</v>
      </c>
      <c r="F214" s="448">
        <v>22.5</v>
      </c>
      <c r="G214" s="449">
        <v>0</v>
      </c>
      <c r="H214" s="450">
        <v>0</v>
      </c>
      <c r="I214" s="450">
        <v>0</v>
      </c>
      <c r="J214" s="450">
        <v>0</v>
      </c>
      <c r="K214" s="450">
        <v>22.5</v>
      </c>
      <c r="L214" s="450">
        <v>22.5</v>
      </c>
      <c r="M214" s="448">
        <v>0</v>
      </c>
      <c r="N214" s="450">
        <v>0</v>
      </c>
      <c r="O214" s="450">
        <v>0</v>
      </c>
      <c r="P214" s="450">
        <v>0</v>
      </c>
      <c r="Q214" s="450">
        <v>0</v>
      </c>
      <c r="R214" s="464">
        <v>0</v>
      </c>
      <c r="S214" s="465">
        <v>0</v>
      </c>
      <c r="T214" s="466">
        <v>0</v>
      </c>
      <c r="U214" s="464">
        <v>0</v>
      </c>
    </row>
    <row r="215" ht="24.75" customHeight="1" spans="1:21">
      <c r="A215" s="445" t="s">
        <v>186</v>
      </c>
      <c r="B215" s="445" t="s">
        <v>189</v>
      </c>
      <c r="C215" s="445" t="s">
        <v>189</v>
      </c>
      <c r="D215" s="446" t="s">
        <v>234</v>
      </c>
      <c r="E215" s="447" t="s">
        <v>191</v>
      </c>
      <c r="F215" s="448">
        <v>96.17</v>
      </c>
      <c r="G215" s="449">
        <v>96.17</v>
      </c>
      <c r="H215" s="450">
        <v>96.17</v>
      </c>
      <c r="I215" s="450">
        <v>0</v>
      </c>
      <c r="J215" s="450">
        <v>0</v>
      </c>
      <c r="K215" s="450">
        <v>0</v>
      </c>
      <c r="L215" s="450">
        <v>0</v>
      </c>
      <c r="M215" s="448">
        <v>0</v>
      </c>
      <c r="N215" s="450">
        <v>0</v>
      </c>
      <c r="O215" s="450">
        <v>0</v>
      </c>
      <c r="P215" s="450">
        <v>0</v>
      </c>
      <c r="Q215" s="450">
        <v>0</v>
      </c>
      <c r="R215" s="464">
        <v>0</v>
      </c>
      <c r="S215" s="465">
        <v>0</v>
      </c>
      <c r="T215" s="466">
        <v>0</v>
      </c>
      <c r="U215" s="464">
        <v>0</v>
      </c>
    </row>
    <row r="216" ht="24.75" customHeight="1" spans="1:21">
      <c r="A216" s="445" t="s">
        <v>186</v>
      </c>
      <c r="B216" s="445" t="s">
        <v>180</v>
      </c>
      <c r="C216" s="445" t="s">
        <v>187</v>
      </c>
      <c r="D216" s="446" t="s">
        <v>234</v>
      </c>
      <c r="E216" s="447" t="s">
        <v>188</v>
      </c>
      <c r="F216" s="448">
        <v>4.85</v>
      </c>
      <c r="G216" s="449">
        <v>4.85</v>
      </c>
      <c r="H216" s="450">
        <v>4.85</v>
      </c>
      <c r="I216" s="450">
        <v>0</v>
      </c>
      <c r="J216" s="450">
        <v>0</v>
      </c>
      <c r="K216" s="450">
        <v>0</v>
      </c>
      <c r="L216" s="450">
        <v>0</v>
      </c>
      <c r="M216" s="448">
        <v>0</v>
      </c>
      <c r="N216" s="450">
        <v>0</v>
      </c>
      <c r="O216" s="450">
        <v>0</v>
      </c>
      <c r="P216" s="450">
        <v>0</v>
      </c>
      <c r="Q216" s="450">
        <v>0</v>
      </c>
      <c r="R216" s="464">
        <v>0</v>
      </c>
      <c r="S216" s="465">
        <v>0</v>
      </c>
      <c r="T216" s="466">
        <v>0</v>
      </c>
      <c r="U216" s="464">
        <v>0</v>
      </c>
    </row>
    <row r="217" ht="24.75" customHeight="1" spans="1:21">
      <c r="A217" s="445" t="s">
        <v>179</v>
      </c>
      <c r="B217" s="445" t="s">
        <v>180</v>
      </c>
      <c r="C217" s="445" t="s">
        <v>196</v>
      </c>
      <c r="D217" s="446" t="s">
        <v>234</v>
      </c>
      <c r="E217" s="447" t="s">
        <v>202</v>
      </c>
      <c r="F217" s="448">
        <v>35.61</v>
      </c>
      <c r="G217" s="449">
        <v>35.61</v>
      </c>
      <c r="H217" s="450">
        <v>35.61</v>
      </c>
      <c r="I217" s="450">
        <v>0</v>
      </c>
      <c r="J217" s="450">
        <v>0</v>
      </c>
      <c r="K217" s="450">
        <v>0</v>
      </c>
      <c r="L217" s="450">
        <v>0</v>
      </c>
      <c r="M217" s="448">
        <v>0</v>
      </c>
      <c r="N217" s="450">
        <v>0</v>
      </c>
      <c r="O217" s="450">
        <v>0</v>
      </c>
      <c r="P217" s="450">
        <v>0</v>
      </c>
      <c r="Q217" s="450">
        <v>0</v>
      </c>
      <c r="R217" s="464">
        <v>0</v>
      </c>
      <c r="S217" s="465">
        <v>0</v>
      </c>
      <c r="T217" s="466">
        <v>0</v>
      </c>
      <c r="U217" s="464">
        <v>0</v>
      </c>
    </row>
    <row r="218" ht="24.75" customHeight="1" spans="1:21">
      <c r="A218" s="445" t="s">
        <v>179</v>
      </c>
      <c r="B218" s="445" t="s">
        <v>180</v>
      </c>
      <c r="C218" s="445" t="s">
        <v>184</v>
      </c>
      <c r="D218" s="446" t="s">
        <v>234</v>
      </c>
      <c r="E218" s="447" t="s">
        <v>185</v>
      </c>
      <c r="F218" s="448">
        <v>19.01</v>
      </c>
      <c r="G218" s="449">
        <v>19.01</v>
      </c>
      <c r="H218" s="450">
        <v>19.01</v>
      </c>
      <c r="I218" s="450">
        <v>0</v>
      </c>
      <c r="J218" s="450">
        <v>0</v>
      </c>
      <c r="K218" s="450">
        <v>0</v>
      </c>
      <c r="L218" s="450">
        <v>0</v>
      </c>
      <c r="M218" s="448">
        <v>0</v>
      </c>
      <c r="N218" s="450">
        <v>0</v>
      </c>
      <c r="O218" s="450">
        <v>0</v>
      </c>
      <c r="P218" s="450">
        <v>0</v>
      </c>
      <c r="Q218" s="450">
        <v>0</v>
      </c>
      <c r="R218" s="464">
        <v>0</v>
      </c>
      <c r="S218" s="465">
        <v>0</v>
      </c>
      <c r="T218" s="466">
        <v>0</v>
      </c>
      <c r="U218" s="464">
        <v>0</v>
      </c>
    </row>
    <row r="219" ht="24.75" customHeight="1" spans="1:21">
      <c r="A219" s="445" t="s">
        <v>195</v>
      </c>
      <c r="B219" s="445" t="s">
        <v>196</v>
      </c>
      <c r="C219" s="445" t="s">
        <v>181</v>
      </c>
      <c r="D219" s="446" t="s">
        <v>234</v>
      </c>
      <c r="E219" s="447" t="s">
        <v>197</v>
      </c>
      <c r="F219" s="448">
        <v>57.7</v>
      </c>
      <c r="G219" s="449">
        <v>57.7</v>
      </c>
      <c r="H219" s="450">
        <v>57.7</v>
      </c>
      <c r="I219" s="450">
        <v>0</v>
      </c>
      <c r="J219" s="450">
        <v>0</v>
      </c>
      <c r="K219" s="450">
        <v>0</v>
      </c>
      <c r="L219" s="450">
        <v>0</v>
      </c>
      <c r="M219" s="448">
        <v>0</v>
      </c>
      <c r="N219" s="450">
        <v>0</v>
      </c>
      <c r="O219" s="450">
        <v>0</v>
      </c>
      <c r="P219" s="450">
        <v>0</v>
      </c>
      <c r="Q219" s="450">
        <v>0</v>
      </c>
      <c r="R219" s="464">
        <v>0</v>
      </c>
      <c r="S219" s="465">
        <v>0</v>
      </c>
      <c r="T219" s="466">
        <v>0</v>
      </c>
      <c r="U219" s="464">
        <v>0</v>
      </c>
    </row>
    <row r="220" ht="24.75" customHeight="1" spans="1:21">
      <c r="A220" s="445"/>
      <c r="B220" s="445"/>
      <c r="C220" s="445"/>
      <c r="D220" s="446" t="s">
        <v>147</v>
      </c>
      <c r="E220" s="447" t="s">
        <v>148</v>
      </c>
      <c r="F220" s="448">
        <v>1971.03</v>
      </c>
      <c r="G220" s="449">
        <v>1950.03</v>
      </c>
      <c r="H220" s="450">
        <v>1776.08</v>
      </c>
      <c r="I220" s="450">
        <v>173.95</v>
      </c>
      <c r="J220" s="450">
        <v>0</v>
      </c>
      <c r="K220" s="450">
        <v>21</v>
      </c>
      <c r="L220" s="450">
        <v>21</v>
      </c>
      <c r="M220" s="448">
        <v>0</v>
      </c>
      <c r="N220" s="450">
        <v>0</v>
      </c>
      <c r="O220" s="450">
        <v>0</v>
      </c>
      <c r="P220" s="450">
        <v>0</v>
      </c>
      <c r="Q220" s="450">
        <v>0</v>
      </c>
      <c r="R220" s="464">
        <v>0</v>
      </c>
      <c r="S220" s="465">
        <v>0</v>
      </c>
      <c r="T220" s="466">
        <v>0</v>
      </c>
      <c r="U220" s="464">
        <v>0</v>
      </c>
    </row>
    <row r="221" ht="24.75" customHeight="1" spans="1:21">
      <c r="A221" s="445" t="s">
        <v>192</v>
      </c>
      <c r="B221" s="445" t="s">
        <v>196</v>
      </c>
      <c r="C221" s="445" t="s">
        <v>184</v>
      </c>
      <c r="D221" s="446" t="s">
        <v>235</v>
      </c>
      <c r="E221" s="447" t="s">
        <v>210</v>
      </c>
      <c r="F221" s="448">
        <v>1422.03</v>
      </c>
      <c r="G221" s="449">
        <v>1411.03</v>
      </c>
      <c r="H221" s="450">
        <v>1237.08</v>
      </c>
      <c r="I221" s="450">
        <v>173.95</v>
      </c>
      <c r="J221" s="450">
        <v>0</v>
      </c>
      <c r="K221" s="450">
        <v>11</v>
      </c>
      <c r="L221" s="450">
        <v>11</v>
      </c>
      <c r="M221" s="448">
        <v>0</v>
      </c>
      <c r="N221" s="450">
        <v>0</v>
      </c>
      <c r="O221" s="450">
        <v>0</v>
      </c>
      <c r="P221" s="450">
        <v>0</v>
      </c>
      <c r="Q221" s="450">
        <v>0</v>
      </c>
      <c r="R221" s="464">
        <v>0</v>
      </c>
      <c r="S221" s="465">
        <v>0</v>
      </c>
      <c r="T221" s="466">
        <v>0</v>
      </c>
      <c r="U221" s="464">
        <v>0</v>
      </c>
    </row>
    <row r="222" ht="24.75" customHeight="1" spans="1:21">
      <c r="A222" s="445" t="s">
        <v>192</v>
      </c>
      <c r="B222" s="445" t="s">
        <v>193</v>
      </c>
      <c r="C222" s="445" t="s">
        <v>187</v>
      </c>
      <c r="D222" s="446" t="s">
        <v>235</v>
      </c>
      <c r="E222" s="447" t="s">
        <v>194</v>
      </c>
      <c r="F222" s="448">
        <v>10</v>
      </c>
      <c r="G222" s="449">
        <v>0</v>
      </c>
      <c r="H222" s="450">
        <v>0</v>
      </c>
      <c r="I222" s="450">
        <v>0</v>
      </c>
      <c r="J222" s="450">
        <v>0</v>
      </c>
      <c r="K222" s="450">
        <v>10</v>
      </c>
      <c r="L222" s="450">
        <v>10</v>
      </c>
      <c r="M222" s="448">
        <v>0</v>
      </c>
      <c r="N222" s="450">
        <v>0</v>
      </c>
      <c r="O222" s="450">
        <v>0</v>
      </c>
      <c r="P222" s="450">
        <v>0</v>
      </c>
      <c r="Q222" s="450">
        <v>0</v>
      </c>
      <c r="R222" s="464">
        <v>0</v>
      </c>
      <c r="S222" s="465">
        <v>0</v>
      </c>
      <c r="T222" s="466">
        <v>0</v>
      </c>
      <c r="U222" s="464">
        <v>0</v>
      </c>
    </row>
    <row r="223" ht="24.75" customHeight="1" spans="1:21">
      <c r="A223" s="445" t="s">
        <v>186</v>
      </c>
      <c r="B223" s="445" t="s">
        <v>189</v>
      </c>
      <c r="C223" s="445" t="s">
        <v>189</v>
      </c>
      <c r="D223" s="446" t="s">
        <v>235</v>
      </c>
      <c r="E223" s="447" t="s">
        <v>191</v>
      </c>
      <c r="F223" s="448">
        <v>245.46</v>
      </c>
      <c r="G223" s="449">
        <v>245.46</v>
      </c>
      <c r="H223" s="450">
        <v>245.46</v>
      </c>
      <c r="I223" s="450">
        <v>0</v>
      </c>
      <c r="J223" s="450">
        <v>0</v>
      </c>
      <c r="K223" s="450">
        <v>0</v>
      </c>
      <c r="L223" s="450">
        <v>0</v>
      </c>
      <c r="M223" s="448">
        <v>0</v>
      </c>
      <c r="N223" s="450">
        <v>0</v>
      </c>
      <c r="O223" s="450">
        <v>0</v>
      </c>
      <c r="P223" s="450">
        <v>0</v>
      </c>
      <c r="Q223" s="450">
        <v>0</v>
      </c>
      <c r="R223" s="464">
        <v>0</v>
      </c>
      <c r="S223" s="465">
        <v>0</v>
      </c>
      <c r="T223" s="466">
        <v>0</v>
      </c>
      <c r="U223" s="464">
        <v>0</v>
      </c>
    </row>
    <row r="224" ht="24.75" customHeight="1" spans="1:21">
      <c r="A224" s="445" t="s">
        <v>186</v>
      </c>
      <c r="B224" s="445" t="s">
        <v>180</v>
      </c>
      <c r="C224" s="445" t="s">
        <v>187</v>
      </c>
      <c r="D224" s="446" t="s">
        <v>235</v>
      </c>
      <c r="E224" s="447" t="s">
        <v>188</v>
      </c>
      <c r="F224" s="448">
        <v>7.3</v>
      </c>
      <c r="G224" s="449">
        <v>7.3</v>
      </c>
      <c r="H224" s="450">
        <v>7.3</v>
      </c>
      <c r="I224" s="450">
        <v>0</v>
      </c>
      <c r="J224" s="450">
        <v>0</v>
      </c>
      <c r="K224" s="450">
        <v>0</v>
      </c>
      <c r="L224" s="450">
        <v>0</v>
      </c>
      <c r="M224" s="448">
        <v>0</v>
      </c>
      <c r="N224" s="450">
        <v>0</v>
      </c>
      <c r="O224" s="450">
        <v>0</v>
      </c>
      <c r="P224" s="450">
        <v>0</v>
      </c>
      <c r="Q224" s="450">
        <v>0</v>
      </c>
      <c r="R224" s="464">
        <v>0</v>
      </c>
      <c r="S224" s="465">
        <v>0</v>
      </c>
      <c r="T224" s="466">
        <v>0</v>
      </c>
      <c r="U224" s="464">
        <v>0</v>
      </c>
    </row>
    <row r="225" ht="24.75" customHeight="1" spans="1:21">
      <c r="A225" s="445" t="s">
        <v>179</v>
      </c>
      <c r="B225" s="445" t="s">
        <v>180</v>
      </c>
      <c r="C225" s="445" t="s">
        <v>196</v>
      </c>
      <c r="D225" s="446" t="s">
        <v>235</v>
      </c>
      <c r="E225" s="447" t="s">
        <v>202</v>
      </c>
      <c r="F225" s="448">
        <v>90.86</v>
      </c>
      <c r="G225" s="449">
        <v>90.86</v>
      </c>
      <c r="H225" s="450">
        <v>90.86</v>
      </c>
      <c r="I225" s="450">
        <v>0</v>
      </c>
      <c r="J225" s="450">
        <v>0</v>
      </c>
      <c r="K225" s="450">
        <v>0</v>
      </c>
      <c r="L225" s="450">
        <v>0</v>
      </c>
      <c r="M225" s="448">
        <v>0</v>
      </c>
      <c r="N225" s="450">
        <v>0</v>
      </c>
      <c r="O225" s="450">
        <v>0</v>
      </c>
      <c r="P225" s="450">
        <v>0</v>
      </c>
      <c r="Q225" s="450">
        <v>0</v>
      </c>
      <c r="R225" s="464">
        <v>0</v>
      </c>
      <c r="S225" s="465">
        <v>0</v>
      </c>
      <c r="T225" s="466">
        <v>0</v>
      </c>
      <c r="U225" s="464">
        <v>0</v>
      </c>
    </row>
    <row r="226" ht="24.75" customHeight="1" spans="1:21">
      <c r="A226" s="445" t="s">
        <v>179</v>
      </c>
      <c r="B226" s="445" t="s">
        <v>180</v>
      </c>
      <c r="C226" s="445" t="s">
        <v>184</v>
      </c>
      <c r="D226" s="446" t="s">
        <v>235</v>
      </c>
      <c r="E226" s="447" t="s">
        <v>185</v>
      </c>
      <c r="F226" s="448">
        <v>48.11</v>
      </c>
      <c r="G226" s="449">
        <v>48.11</v>
      </c>
      <c r="H226" s="450">
        <v>48.11</v>
      </c>
      <c r="I226" s="450">
        <v>0</v>
      </c>
      <c r="J226" s="450">
        <v>0</v>
      </c>
      <c r="K226" s="450">
        <v>0</v>
      </c>
      <c r="L226" s="450">
        <v>0</v>
      </c>
      <c r="M226" s="448">
        <v>0</v>
      </c>
      <c r="N226" s="450">
        <v>0</v>
      </c>
      <c r="O226" s="450">
        <v>0</v>
      </c>
      <c r="P226" s="450">
        <v>0</v>
      </c>
      <c r="Q226" s="450">
        <v>0</v>
      </c>
      <c r="R226" s="464">
        <v>0</v>
      </c>
      <c r="S226" s="465">
        <v>0</v>
      </c>
      <c r="T226" s="466">
        <v>0</v>
      </c>
      <c r="U226" s="464">
        <v>0</v>
      </c>
    </row>
    <row r="227" ht="24.75" customHeight="1" spans="1:21">
      <c r="A227" s="445" t="s">
        <v>195</v>
      </c>
      <c r="B227" s="445" t="s">
        <v>196</v>
      </c>
      <c r="C227" s="445" t="s">
        <v>181</v>
      </c>
      <c r="D227" s="446" t="s">
        <v>235</v>
      </c>
      <c r="E227" s="447" t="s">
        <v>197</v>
      </c>
      <c r="F227" s="448">
        <v>147.27</v>
      </c>
      <c r="G227" s="449">
        <v>147.27</v>
      </c>
      <c r="H227" s="450">
        <v>147.27</v>
      </c>
      <c r="I227" s="450">
        <v>0</v>
      </c>
      <c r="J227" s="450">
        <v>0</v>
      </c>
      <c r="K227" s="450">
        <v>0</v>
      </c>
      <c r="L227" s="450">
        <v>0</v>
      </c>
      <c r="M227" s="448">
        <v>0</v>
      </c>
      <c r="N227" s="450">
        <v>0</v>
      </c>
      <c r="O227" s="450">
        <v>0</v>
      </c>
      <c r="P227" s="450">
        <v>0</v>
      </c>
      <c r="Q227" s="450">
        <v>0</v>
      </c>
      <c r="R227" s="464">
        <v>0</v>
      </c>
      <c r="S227" s="465">
        <v>0</v>
      </c>
      <c r="T227" s="466">
        <v>0</v>
      </c>
      <c r="U227" s="464">
        <v>0</v>
      </c>
    </row>
    <row r="228" ht="24.75" customHeight="1" spans="1:21">
      <c r="A228" s="445"/>
      <c r="B228" s="445"/>
      <c r="C228" s="445"/>
      <c r="D228" s="446" t="s">
        <v>149</v>
      </c>
      <c r="E228" s="447" t="s">
        <v>150</v>
      </c>
      <c r="F228" s="448">
        <v>745.45</v>
      </c>
      <c r="G228" s="449">
        <v>570.7</v>
      </c>
      <c r="H228" s="450">
        <v>537.08</v>
      </c>
      <c r="I228" s="450">
        <v>33.62</v>
      </c>
      <c r="J228" s="450">
        <v>0</v>
      </c>
      <c r="K228" s="450">
        <v>174.75</v>
      </c>
      <c r="L228" s="450">
        <v>174.75</v>
      </c>
      <c r="M228" s="448">
        <v>0</v>
      </c>
      <c r="N228" s="450">
        <v>0</v>
      </c>
      <c r="O228" s="450">
        <v>0</v>
      </c>
      <c r="P228" s="450">
        <v>0</v>
      </c>
      <c r="Q228" s="450">
        <v>0</v>
      </c>
      <c r="R228" s="464">
        <v>0</v>
      </c>
      <c r="S228" s="465">
        <v>0</v>
      </c>
      <c r="T228" s="466">
        <v>0</v>
      </c>
      <c r="U228" s="464">
        <v>0</v>
      </c>
    </row>
    <row r="229" ht="24.75" customHeight="1" spans="1:21">
      <c r="A229" s="445" t="s">
        <v>192</v>
      </c>
      <c r="B229" s="445" t="s">
        <v>236</v>
      </c>
      <c r="C229" s="445" t="s">
        <v>181</v>
      </c>
      <c r="D229" s="446" t="s">
        <v>237</v>
      </c>
      <c r="E229" s="447" t="s">
        <v>238</v>
      </c>
      <c r="F229" s="448">
        <v>468.89</v>
      </c>
      <c r="G229" s="449">
        <v>409.14</v>
      </c>
      <c r="H229" s="450">
        <v>375.52</v>
      </c>
      <c r="I229" s="450">
        <v>33.62</v>
      </c>
      <c r="J229" s="450">
        <v>0</v>
      </c>
      <c r="K229" s="450">
        <v>59.75</v>
      </c>
      <c r="L229" s="450">
        <v>59.75</v>
      </c>
      <c r="M229" s="448">
        <v>0</v>
      </c>
      <c r="N229" s="450">
        <v>0</v>
      </c>
      <c r="O229" s="450">
        <v>0</v>
      </c>
      <c r="P229" s="450">
        <v>0</v>
      </c>
      <c r="Q229" s="450">
        <v>0</v>
      </c>
      <c r="R229" s="464">
        <v>0</v>
      </c>
      <c r="S229" s="465">
        <v>0</v>
      </c>
      <c r="T229" s="466">
        <v>0</v>
      </c>
      <c r="U229" s="464">
        <v>0</v>
      </c>
    </row>
    <row r="230" ht="24.75" customHeight="1" spans="1:21">
      <c r="A230" s="445" t="s">
        <v>192</v>
      </c>
      <c r="B230" s="445" t="s">
        <v>193</v>
      </c>
      <c r="C230" s="445" t="s">
        <v>187</v>
      </c>
      <c r="D230" s="446" t="s">
        <v>237</v>
      </c>
      <c r="E230" s="447" t="s">
        <v>194</v>
      </c>
      <c r="F230" s="448">
        <v>115</v>
      </c>
      <c r="G230" s="449">
        <v>0</v>
      </c>
      <c r="H230" s="450">
        <v>0</v>
      </c>
      <c r="I230" s="450">
        <v>0</v>
      </c>
      <c r="J230" s="450">
        <v>0</v>
      </c>
      <c r="K230" s="450">
        <v>115</v>
      </c>
      <c r="L230" s="450">
        <v>115</v>
      </c>
      <c r="M230" s="448">
        <v>0</v>
      </c>
      <c r="N230" s="450">
        <v>0</v>
      </c>
      <c r="O230" s="450">
        <v>0</v>
      </c>
      <c r="P230" s="450">
        <v>0</v>
      </c>
      <c r="Q230" s="450">
        <v>0</v>
      </c>
      <c r="R230" s="464">
        <v>0</v>
      </c>
      <c r="S230" s="465">
        <v>0</v>
      </c>
      <c r="T230" s="466">
        <v>0</v>
      </c>
      <c r="U230" s="464">
        <v>0</v>
      </c>
    </row>
    <row r="231" ht="24.75" customHeight="1" spans="1:21">
      <c r="A231" s="445" t="s">
        <v>186</v>
      </c>
      <c r="B231" s="445" t="s">
        <v>189</v>
      </c>
      <c r="C231" s="445" t="s">
        <v>189</v>
      </c>
      <c r="D231" s="446" t="s">
        <v>237</v>
      </c>
      <c r="E231" s="447" t="s">
        <v>191</v>
      </c>
      <c r="F231" s="448">
        <v>74.5</v>
      </c>
      <c r="G231" s="449">
        <v>74.5</v>
      </c>
      <c r="H231" s="450">
        <v>74.5</v>
      </c>
      <c r="I231" s="450">
        <v>0</v>
      </c>
      <c r="J231" s="450">
        <v>0</v>
      </c>
      <c r="K231" s="450">
        <v>0</v>
      </c>
      <c r="L231" s="450">
        <v>0</v>
      </c>
      <c r="M231" s="448">
        <v>0</v>
      </c>
      <c r="N231" s="450">
        <v>0</v>
      </c>
      <c r="O231" s="450">
        <v>0</v>
      </c>
      <c r="P231" s="450">
        <v>0</v>
      </c>
      <c r="Q231" s="450">
        <v>0</v>
      </c>
      <c r="R231" s="464">
        <v>0</v>
      </c>
      <c r="S231" s="465">
        <v>0</v>
      </c>
      <c r="T231" s="466">
        <v>0</v>
      </c>
      <c r="U231" s="464">
        <v>0</v>
      </c>
    </row>
    <row r="232" ht="24.75" customHeight="1" spans="1:21">
      <c r="A232" s="445" t="s">
        <v>179</v>
      </c>
      <c r="B232" s="445" t="s">
        <v>180</v>
      </c>
      <c r="C232" s="445" t="s">
        <v>196</v>
      </c>
      <c r="D232" s="446" t="s">
        <v>237</v>
      </c>
      <c r="E232" s="447" t="s">
        <v>202</v>
      </c>
      <c r="F232" s="448">
        <v>27.6</v>
      </c>
      <c r="G232" s="449">
        <v>27.6</v>
      </c>
      <c r="H232" s="450">
        <v>27.6</v>
      </c>
      <c r="I232" s="450">
        <v>0</v>
      </c>
      <c r="J232" s="450">
        <v>0</v>
      </c>
      <c r="K232" s="450">
        <v>0</v>
      </c>
      <c r="L232" s="450">
        <v>0</v>
      </c>
      <c r="M232" s="448">
        <v>0</v>
      </c>
      <c r="N232" s="450">
        <v>0</v>
      </c>
      <c r="O232" s="450">
        <v>0</v>
      </c>
      <c r="P232" s="450">
        <v>0</v>
      </c>
      <c r="Q232" s="450">
        <v>0</v>
      </c>
      <c r="R232" s="464">
        <v>0</v>
      </c>
      <c r="S232" s="465">
        <v>0</v>
      </c>
      <c r="T232" s="466">
        <v>0</v>
      </c>
      <c r="U232" s="464">
        <v>0</v>
      </c>
    </row>
    <row r="233" ht="24.75" customHeight="1" spans="1:21">
      <c r="A233" s="445" t="s">
        <v>179</v>
      </c>
      <c r="B233" s="445" t="s">
        <v>180</v>
      </c>
      <c r="C233" s="445" t="s">
        <v>184</v>
      </c>
      <c r="D233" s="446" t="s">
        <v>237</v>
      </c>
      <c r="E233" s="447" t="s">
        <v>185</v>
      </c>
      <c r="F233" s="448">
        <v>14.76</v>
      </c>
      <c r="G233" s="449">
        <v>14.76</v>
      </c>
      <c r="H233" s="450">
        <v>14.76</v>
      </c>
      <c r="I233" s="450">
        <v>0</v>
      </c>
      <c r="J233" s="450">
        <v>0</v>
      </c>
      <c r="K233" s="450">
        <v>0</v>
      </c>
      <c r="L233" s="450">
        <v>0</v>
      </c>
      <c r="M233" s="448">
        <v>0</v>
      </c>
      <c r="N233" s="450">
        <v>0</v>
      </c>
      <c r="O233" s="450">
        <v>0</v>
      </c>
      <c r="P233" s="450">
        <v>0</v>
      </c>
      <c r="Q233" s="450">
        <v>0</v>
      </c>
      <c r="R233" s="464">
        <v>0</v>
      </c>
      <c r="S233" s="465">
        <v>0</v>
      </c>
      <c r="T233" s="466">
        <v>0</v>
      </c>
      <c r="U233" s="464">
        <v>0</v>
      </c>
    </row>
    <row r="234" ht="24.75" customHeight="1" spans="1:21">
      <c r="A234" s="445" t="s">
        <v>195</v>
      </c>
      <c r="B234" s="445" t="s">
        <v>196</v>
      </c>
      <c r="C234" s="445" t="s">
        <v>181</v>
      </c>
      <c r="D234" s="446" t="s">
        <v>237</v>
      </c>
      <c r="E234" s="447" t="s">
        <v>197</v>
      </c>
      <c r="F234" s="448">
        <v>44.7</v>
      </c>
      <c r="G234" s="449">
        <v>44.7</v>
      </c>
      <c r="H234" s="450">
        <v>44.7</v>
      </c>
      <c r="I234" s="450">
        <v>0</v>
      </c>
      <c r="J234" s="450">
        <v>0</v>
      </c>
      <c r="K234" s="450">
        <v>0</v>
      </c>
      <c r="L234" s="450">
        <v>0</v>
      </c>
      <c r="M234" s="448">
        <v>0</v>
      </c>
      <c r="N234" s="450">
        <v>0</v>
      </c>
      <c r="O234" s="450">
        <v>0</v>
      </c>
      <c r="P234" s="450">
        <v>0</v>
      </c>
      <c r="Q234" s="450">
        <v>0</v>
      </c>
      <c r="R234" s="464">
        <v>0</v>
      </c>
      <c r="S234" s="465">
        <v>0</v>
      </c>
      <c r="T234" s="466">
        <v>0</v>
      </c>
      <c r="U234" s="464">
        <v>0</v>
      </c>
    </row>
    <row r="235" ht="24.75" customHeight="1" spans="1:21">
      <c r="A235" s="445"/>
      <c r="B235" s="445"/>
      <c r="C235" s="445"/>
      <c r="D235" s="446" t="s">
        <v>151</v>
      </c>
      <c r="E235" s="447" t="s">
        <v>152</v>
      </c>
      <c r="F235" s="448">
        <v>695.57</v>
      </c>
      <c r="G235" s="449">
        <v>690.57</v>
      </c>
      <c r="H235" s="450">
        <v>656.95</v>
      </c>
      <c r="I235" s="450">
        <v>33.62</v>
      </c>
      <c r="J235" s="450">
        <v>0</v>
      </c>
      <c r="K235" s="450">
        <v>5</v>
      </c>
      <c r="L235" s="450">
        <v>5</v>
      </c>
      <c r="M235" s="448">
        <v>0</v>
      </c>
      <c r="N235" s="450">
        <v>0</v>
      </c>
      <c r="O235" s="450">
        <v>0</v>
      </c>
      <c r="P235" s="450">
        <v>0</v>
      </c>
      <c r="Q235" s="450">
        <v>0</v>
      </c>
      <c r="R235" s="464">
        <v>0</v>
      </c>
      <c r="S235" s="465">
        <v>0</v>
      </c>
      <c r="T235" s="466">
        <v>0</v>
      </c>
      <c r="U235" s="464">
        <v>0</v>
      </c>
    </row>
    <row r="236" ht="24.75" customHeight="1" spans="1:21">
      <c r="A236" s="445" t="s">
        <v>192</v>
      </c>
      <c r="B236" s="445" t="s">
        <v>196</v>
      </c>
      <c r="C236" s="445" t="s">
        <v>196</v>
      </c>
      <c r="D236" s="446" t="s">
        <v>239</v>
      </c>
      <c r="E236" s="447" t="s">
        <v>205</v>
      </c>
      <c r="F236" s="448">
        <v>489.31</v>
      </c>
      <c r="G236" s="449">
        <v>489.31</v>
      </c>
      <c r="H236" s="450">
        <v>455.69</v>
      </c>
      <c r="I236" s="450">
        <v>33.62</v>
      </c>
      <c r="J236" s="450">
        <v>0</v>
      </c>
      <c r="K236" s="450">
        <v>0</v>
      </c>
      <c r="L236" s="450">
        <v>0</v>
      </c>
      <c r="M236" s="448">
        <v>0</v>
      </c>
      <c r="N236" s="450">
        <v>0</v>
      </c>
      <c r="O236" s="450">
        <v>0</v>
      </c>
      <c r="P236" s="450">
        <v>0</v>
      </c>
      <c r="Q236" s="450">
        <v>0</v>
      </c>
      <c r="R236" s="464">
        <v>0</v>
      </c>
      <c r="S236" s="465">
        <v>0</v>
      </c>
      <c r="T236" s="466">
        <v>0</v>
      </c>
      <c r="U236" s="464">
        <v>0</v>
      </c>
    </row>
    <row r="237" ht="24.75" customHeight="1" spans="1:21">
      <c r="A237" s="445" t="s">
        <v>192</v>
      </c>
      <c r="B237" s="445" t="s">
        <v>193</v>
      </c>
      <c r="C237" s="445" t="s">
        <v>187</v>
      </c>
      <c r="D237" s="446" t="s">
        <v>239</v>
      </c>
      <c r="E237" s="447" t="s">
        <v>194</v>
      </c>
      <c r="F237" s="448">
        <v>5</v>
      </c>
      <c r="G237" s="449">
        <v>0</v>
      </c>
      <c r="H237" s="450">
        <v>0</v>
      </c>
      <c r="I237" s="450">
        <v>0</v>
      </c>
      <c r="J237" s="450">
        <v>0</v>
      </c>
      <c r="K237" s="450">
        <v>5</v>
      </c>
      <c r="L237" s="450">
        <v>5</v>
      </c>
      <c r="M237" s="448">
        <v>0</v>
      </c>
      <c r="N237" s="450">
        <v>0</v>
      </c>
      <c r="O237" s="450">
        <v>0</v>
      </c>
      <c r="P237" s="450">
        <v>0</v>
      </c>
      <c r="Q237" s="450">
        <v>0</v>
      </c>
      <c r="R237" s="464">
        <v>0</v>
      </c>
      <c r="S237" s="465">
        <v>0</v>
      </c>
      <c r="T237" s="466">
        <v>0</v>
      </c>
      <c r="U237" s="464">
        <v>0</v>
      </c>
    </row>
    <row r="238" ht="24.75" customHeight="1" spans="1:21">
      <c r="A238" s="445" t="s">
        <v>186</v>
      </c>
      <c r="B238" s="445" t="s">
        <v>189</v>
      </c>
      <c r="C238" s="445" t="s">
        <v>189</v>
      </c>
      <c r="D238" s="446" t="s">
        <v>239</v>
      </c>
      <c r="E238" s="447" t="s">
        <v>191</v>
      </c>
      <c r="F238" s="448">
        <v>90.42</v>
      </c>
      <c r="G238" s="449">
        <v>90.42</v>
      </c>
      <c r="H238" s="450">
        <v>90.42</v>
      </c>
      <c r="I238" s="450">
        <v>0</v>
      </c>
      <c r="J238" s="450">
        <v>0</v>
      </c>
      <c r="K238" s="450">
        <v>0</v>
      </c>
      <c r="L238" s="450">
        <v>0</v>
      </c>
      <c r="M238" s="448">
        <v>0</v>
      </c>
      <c r="N238" s="450">
        <v>0</v>
      </c>
      <c r="O238" s="450">
        <v>0</v>
      </c>
      <c r="P238" s="450">
        <v>0</v>
      </c>
      <c r="Q238" s="450">
        <v>0</v>
      </c>
      <c r="R238" s="464">
        <v>0</v>
      </c>
      <c r="S238" s="465">
        <v>0</v>
      </c>
      <c r="T238" s="466">
        <v>0</v>
      </c>
      <c r="U238" s="464">
        <v>0</v>
      </c>
    </row>
    <row r="239" ht="24.75" customHeight="1" spans="1:21">
      <c r="A239" s="445" t="s">
        <v>186</v>
      </c>
      <c r="B239" s="445" t="s">
        <v>180</v>
      </c>
      <c r="C239" s="445" t="s">
        <v>187</v>
      </c>
      <c r="D239" s="446" t="s">
        <v>239</v>
      </c>
      <c r="E239" s="447" t="s">
        <v>188</v>
      </c>
      <c r="F239" s="448">
        <v>5.07</v>
      </c>
      <c r="G239" s="449">
        <v>5.07</v>
      </c>
      <c r="H239" s="450">
        <v>5.07</v>
      </c>
      <c r="I239" s="450">
        <v>0</v>
      </c>
      <c r="J239" s="450">
        <v>0</v>
      </c>
      <c r="K239" s="450">
        <v>0</v>
      </c>
      <c r="L239" s="450">
        <v>0</v>
      </c>
      <c r="M239" s="448">
        <v>0</v>
      </c>
      <c r="N239" s="450">
        <v>0</v>
      </c>
      <c r="O239" s="450">
        <v>0</v>
      </c>
      <c r="P239" s="450">
        <v>0</v>
      </c>
      <c r="Q239" s="450">
        <v>0</v>
      </c>
      <c r="R239" s="464">
        <v>0</v>
      </c>
      <c r="S239" s="465">
        <v>0</v>
      </c>
      <c r="T239" s="466">
        <v>0</v>
      </c>
      <c r="U239" s="464">
        <v>0</v>
      </c>
    </row>
    <row r="240" ht="24.75" customHeight="1" spans="1:21">
      <c r="A240" s="445" t="s">
        <v>179</v>
      </c>
      <c r="B240" s="445" t="s">
        <v>180</v>
      </c>
      <c r="C240" s="445" t="s">
        <v>196</v>
      </c>
      <c r="D240" s="446" t="s">
        <v>239</v>
      </c>
      <c r="E240" s="447" t="s">
        <v>202</v>
      </c>
      <c r="F240" s="448">
        <v>33.45</v>
      </c>
      <c r="G240" s="449">
        <v>33.45</v>
      </c>
      <c r="H240" s="450">
        <v>33.45</v>
      </c>
      <c r="I240" s="450">
        <v>0</v>
      </c>
      <c r="J240" s="450">
        <v>0</v>
      </c>
      <c r="K240" s="450">
        <v>0</v>
      </c>
      <c r="L240" s="450">
        <v>0</v>
      </c>
      <c r="M240" s="448">
        <v>0</v>
      </c>
      <c r="N240" s="450">
        <v>0</v>
      </c>
      <c r="O240" s="450">
        <v>0</v>
      </c>
      <c r="P240" s="450">
        <v>0</v>
      </c>
      <c r="Q240" s="450">
        <v>0</v>
      </c>
      <c r="R240" s="464">
        <v>0</v>
      </c>
      <c r="S240" s="465">
        <v>0</v>
      </c>
      <c r="T240" s="466">
        <v>0</v>
      </c>
      <c r="U240" s="464">
        <v>0</v>
      </c>
    </row>
    <row r="241" ht="24.75" customHeight="1" spans="1:21">
      <c r="A241" s="445" t="s">
        <v>179</v>
      </c>
      <c r="B241" s="445" t="s">
        <v>180</v>
      </c>
      <c r="C241" s="445" t="s">
        <v>184</v>
      </c>
      <c r="D241" s="446" t="s">
        <v>239</v>
      </c>
      <c r="E241" s="447" t="s">
        <v>185</v>
      </c>
      <c r="F241" s="448">
        <v>18.07</v>
      </c>
      <c r="G241" s="449">
        <v>18.07</v>
      </c>
      <c r="H241" s="450">
        <v>18.07</v>
      </c>
      <c r="I241" s="450">
        <v>0</v>
      </c>
      <c r="J241" s="450">
        <v>0</v>
      </c>
      <c r="K241" s="450">
        <v>0</v>
      </c>
      <c r="L241" s="450">
        <v>0</v>
      </c>
      <c r="M241" s="448">
        <v>0</v>
      </c>
      <c r="N241" s="450">
        <v>0</v>
      </c>
      <c r="O241" s="450">
        <v>0</v>
      </c>
      <c r="P241" s="450">
        <v>0</v>
      </c>
      <c r="Q241" s="450">
        <v>0</v>
      </c>
      <c r="R241" s="464">
        <v>0</v>
      </c>
      <c r="S241" s="465">
        <v>0</v>
      </c>
      <c r="T241" s="466">
        <v>0</v>
      </c>
      <c r="U241" s="464">
        <v>0</v>
      </c>
    </row>
    <row r="242" ht="24.75" customHeight="1" spans="1:21">
      <c r="A242" s="445" t="s">
        <v>195</v>
      </c>
      <c r="B242" s="445" t="s">
        <v>196</v>
      </c>
      <c r="C242" s="445" t="s">
        <v>181</v>
      </c>
      <c r="D242" s="446" t="s">
        <v>239</v>
      </c>
      <c r="E242" s="447" t="s">
        <v>197</v>
      </c>
      <c r="F242" s="448">
        <v>54.25</v>
      </c>
      <c r="G242" s="449">
        <v>54.25</v>
      </c>
      <c r="H242" s="450">
        <v>54.25</v>
      </c>
      <c r="I242" s="450">
        <v>0</v>
      </c>
      <c r="J242" s="450">
        <v>0</v>
      </c>
      <c r="K242" s="450">
        <v>0</v>
      </c>
      <c r="L242" s="450">
        <v>0</v>
      </c>
      <c r="M242" s="448">
        <v>0</v>
      </c>
      <c r="N242" s="450">
        <v>0</v>
      </c>
      <c r="O242" s="450">
        <v>0</v>
      </c>
      <c r="P242" s="450">
        <v>0</v>
      </c>
      <c r="Q242" s="450">
        <v>0</v>
      </c>
      <c r="R242" s="464">
        <v>0</v>
      </c>
      <c r="S242" s="465">
        <v>0</v>
      </c>
      <c r="T242" s="466">
        <v>0</v>
      </c>
      <c r="U242" s="464">
        <v>0</v>
      </c>
    </row>
    <row r="243" ht="24.75" customHeight="1" spans="1:21">
      <c r="A243" s="445"/>
      <c r="B243" s="445"/>
      <c r="C243" s="445"/>
      <c r="D243" s="446" t="s">
        <v>153</v>
      </c>
      <c r="E243" s="447" t="s">
        <v>154</v>
      </c>
      <c r="F243" s="448">
        <v>1097.5</v>
      </c>
      <c r="G243" s="449">
        <v>1062.5</v>
      </c>
      <c r="H243" s="450">
        <v>1018.71</v>
      </c>
      <c r="I243" s="450">
        <v>43.79</v>
      </c>
      <c r="J243" s="450">
        <v>0</v>
      </c>
      <c r="K243" s="450">
        <v>35</v>
      </c>
      <c r="L243" s="450">
        <v>35</v>
      </c>
      <c r="M243" s="448">
        <v>0</v>
      </c>
      <c r="N243" s="450">
        <v>0</v>
      </c>
      <c r="O243" s="450">
        <v>0</v>
      </c>
      <c r="P243" s="450">
        <v>0</v>
      </c>
      <c r="Q243" s="450">
        <v>0</v>
      </c>
      <c r="R243" s="464">
        <v>0</v>
      </c>
      <c r="S243" s="465">
        <v>0</v>
      </c>
      <c r="T243" s="466">
        <v>0</v>
      </c>
      <c r="U243" s="464">
        <v>0</v>
      </c>
    </row>
    <row r="244" ht="24.75" customHeight="1" spans="1:21">
      <c r="A244" s="445" t="s">
        <v>192</v>
      </c>
      <c r="B244" s="445" t="s">
        <v>196</v>
      </c>
      <c r="C244" s="445" t="s">
        <v>184</v>
      </c>
      <c r="D244" s="446" t="s">
        <v>240</v>
      </c>
      <c r="E244" s="447" t="s">
        <v>210</v>
      </c>
      <c r="F244" s="448">
        <v>761.29</v>
      </c>
      <c r="G244" s="449">
        <v>751.29</v>
      </c>
      <c r="H244" s="450">
        <v>707.5</v>
      </c>
      <c r="I244" s="450">
        <v>43.79</v>
      </c>
      <c r="J244" s="450">
        <v>0</v>
      </c>
      <c r="K244" s="450">
        <v>10</v>
      </c>
      <c r="L244" s="450">
        <v>10</v>
      </c>
      <c r="M244" s="448">
        <v>0</v>
      </c>
      <c r="N244" s="450">
        <v>0</v>
      </c>
      <c r="O244" s="450">
        <v>0</v>
      </c>
      <c r="P244" s="450">
        <v>0</v>
      </c>
      <c r="Q244" s="450">
        <v>0</v>
      </c>
      <c r="R244" s="464">
        <v>0</v>
      </c>
      <c r="S244" s="465">
        <v>0</v>
      </c>
      <c r="T244" s="466">
        <v>0</v>
      </c>
      <c r="U244" s="464">
        <v>0</v>
      </c>
    </row>
    <row r="245" ht="24.75" customHeight="1" spans="1:21">
      <c r="A245" s="445" t="s">
        <v>192</v>
      </c>
      <c r="B245" s="445" t="s">
        <v>193</v>
      </c>
      <c r="C245" s="445" t="s">
        <v>187</v>
      </c>
      <c r="D245" s="446" t="s">
        <v>240</v>
      </c>
      <c r="E245" s="447" t="s">
        <v>194</v>
      </c>
      <c r="F245" s="448">
        <v>25</v>
      </c>
      <c r="G245" s="449">
        <v>0</v>
      </c>
      <c r="H245" s="450">
        <v>0</v>
      </c>
      <c r="I245" s="450">
        <v>0</v>
      </c>
      <c r="J245" s="450">
        <v>0</v>
      </c>
      <c r="K245" s="450">
        <v>25</v>
      </c>
      <c r="L245" s="450">
        <v>25</v>
      </c>
      <c r="M245" s="448">
        <v>0</v>
      </c>
      <c r="N245" s="450">
        <v>0</v>
      </c>
      <c r="O245" s="450">
        <v>0</v>
      </c>
      <c r="P245" s="450">
        <v>0</v>
      </c>
      <c r="Q245" s="450">
        <v>0</v>
      </c>
      <c r="R245" s="464">
        <v>0</v>
      </c>
      <c r="S245" s="465">
        <v>0</v>
      </c>
      <c r="T245" s="466">
        <v>0</v>
      </c>
      <c r="U245" s="464">
        <v>0</v>
      </c>
    </row>
    <row r="246" ht="24.75" customHeight="1" spans="1:21">
      <c r="A246" s="445" t="s">
        <v>186</v>
      </c>
      <c r="B246" s="445" t="s">
        <v>189</v>
      </c>
      <c r="C246" s="445" t="s">
        <v>189</v>
      </c>
      <c r="D246" s="446" t="s">
        <v>240</v>
      </c>
      <c r="E246" s="447" t="s">
        <v>191</v>
      </c>
      <c r="F246" s="448">
        <v>140.38</v>
      </c>
      <c r="G246" s="449">
        <v>140.38</v>
      </c>
      <c r="H246" s="450">
        <v>140.38</v>
      </c>
      <c r="I246" s="450">
        <v>0</v>
      </c>
      <c r="J246" s="450">
        <v>0</v>
      </c>
      <c r="K246" s="450">
        <v>0</v>
      </c>
      <c r="L246" s="450">
        <v>0</v>
      </c>
      <c r="M246" s="448">
        <v>0</v>
      </c>
      <c r="N246" s="450">
        <v>0</v>
      </c>
      <c r="O246" s="450">
        <v>0</v>
      </c>
      <c r="P246" s="450">
        <v>0</v>
      </c>
      <c r="Q246" s="450">
        <v>0</v>
      </c>
      <c r="R246" s="464">
        <v>0</v>
      </c>
      <c r="S246" s="465">
        <v>0</v>
      </c>
      <c r="T246" s="466">
        <v>0</v>
      </c>
      <c r="U246" s="464">
        <v>0</v>
      </c>
    </row>
    <row r="247" ht="24.75" customHeight="1" spans="1:21">
      <c r="A247" s="445" t="s">
        <v>186</v>
      </c>
      <c r="B247" s="445" t="s">
        <v>180</v>
      </c>
      <c r="C247" s="445" t="s">
        <v>187</v>
      </c>
      <c r="D247" s="446" t="s">
        <v>240</v>
      </c>
      <c r="E247" s="447" t="s">
        <v>188</v>
      </c>
      <c r="F247" s="448">
        <v>7.05</v>
      </c>
      <c r="G247" s="449">
        <v>7.05</v>
      </c>
      <c r="H247" s="450">
        <v>7.05</v>
      </c>
      <c r="I247" s="450">
        <v>0</v>
      </c>
      <c r="J247" s="450">
        <v>0</v>
      </c>
      <c r="K247" s="450">
        <v>0</v>
      </c>
      <c r="L247" s="450">
        <v>0</v>
      </c>
      <c r="M247" s="448">
        <v>0</v>
      </c>
      <c r="N247" s="450">
        <v>0</v>
      </c>
      <c r="O247" s="450">
        <v>0</v>
      </c>
      <c r="P247" s="450">
        <v>0</v>
      </c>
      <c r="Q247" s="450">
        <v>0</v>
      </c>
      <c r="R247" s="464">
        <v>0</v>
      </c>
      <c r="S247" s="465">
        <v>0</v>
      </c>
      <c r="T247" s="466">
        <v>0</v>
      </c>
      <c r="U247" s="464">
        <v>0</v>
      </c>
    </row>
    <row r="248" ht="24.75" customHeight="1" spans="1:21">
      <c r="A248" s="445" t="s">
        <v>179</v>
      </c>
      <c r="B248" s="445" t="s">
        <v>180</v>
      </c>
      <c r="C248" s="445" t="s">
        <v>196</v>
      </c>
      <c r="D248" s="446" t="s">
        <v>240</v>
      </c>
      <c r="E248" s="447" t="s">
        <v>202</v>
      </c>
      <c r="F248" s="448">
        <v>51.96</v>
      </c>
      <c r="G248" s="449">
        <v>51.96</v>
      </c>
      <c r="H248" s="450">
        <v>51.96</v>
      </c>
      <c r="I248" s="450">
        <v>0</v>
      </c>
      <c r="J248" s="450">
        <v>0</v>
      </c>
      <c r="K248" s="450">
        <v>0</v>
      </c>
      <c r="L248" s="450">
        <v>0</v>
      </c>
      <c r="M248" s="448">
        <v>0</v>
      </c>
      <c r="N248" s="450">
        <v>0</v>
      </c>
      <c r="O248" s="450">
        <v>0</v>
      </c>
      <c r="P248" s="450">
        <v>0</v>
      </c>
      <c r="Q248" s="450">
        <v>0</v>
      </c>
      <c r="R248" s="464">
        <v>0</v>
      </c>
      <c r="S248" s="465">
        <v>0</v>
      </c>
      <c r="T248" s="466">
        <v>0</v>
      </c>
      <c r="U248" s="464">
        <v>0</v>
      </c>
    </row>
    <row r="249" ht="24.75" customHeight="1" spans="1:21">
      <c r="A249" s="445" t="s">
        <v>179</v>
      </c>
      <c r="B249" s="445" t="s">
        <v>180</v>
      </c>
      <c r="C249" s="445" t="s">
        <v>184</v>
      </c>
      <c r="D249" s="446" t="s">
        <v>240</v>
      </c>
      <c r="E249" s="447" t="s">
        <v>185</v>
      </c>
      <c r="F249" s="448">
        <v>27.59</v>
      </c>
      <c r="G249" s="449">
        <v>27.59</v>
      </c>
      <c r="H249" s="450">
        <v>27.59</v>
      </c>
      <c r="I249" s="450">
        <v>0</v>
      </c>
      <c r="J249" s="450">
        <v>0</v>
      </c>
      <c r="K249" s="450">
        <v>0</v>
      </c>
      <c r="L249" s="450">
        <v>0</v>
      </c>
      <c r="M249" s="448">
        <v>0</v>
      </c>
      <c r="N249" s="450">
        <v>0</v>
      </c>
      <c r="O249" s="450">
        <v>0</v>
      </c>
      <c r="P249" s="450">
        <v>0</v>
      </c>
      <c r="Q249" s="450">
        <v>0</v>
      </c>
      <c r="R249" s="464">
        <v>0</v>
      </c>
      <c r="S249" s="465">
        <v>0</v>
      </c>
      <c r="T249" s="466">
        <v>0</v>
      </c>
      <c r="U249" s="464">
        <v>0</v>
      </c>
    </row>
    <row r="250" ht="24.75" customHeight="1" spans="1:21">
      <c r="A250" s="445" t="s">
        <v>195</v>
      </c>
      <c r="B250" s="445" t="s">
        <v>196</v>
      </c>
      <c r="C250" s="445" t="s">
        <v>181</v>
      </c>
      <c r="D250" s="446" t="s">
        <v>240</v>
      </c>
      <c r="E250" s="447" t="s">
        <v>197</v>
      </c>
      <c r="F250" s="448">
        <v>84.23</v>
      </c>
      <c r="G250" s="449">
        <v>84.23</v>
      </c>
      <c r="H250" s="450">
        <v>84.23</v>
      </c>
      <c r="I250" s="450">
        <v>0</v>
      </c>
      <c r="J250" s="450">
        <v>0</v>
      </c>
      <c r="K250" s="450">
        <v>0</v>
      </c>
      <c r="L250" s="450">
        <v>0</v>
      </c>
      <c r="M250" s="448">
        <v>0</v>
      </c>
      <c r="N250" s="450">
        <v>0</v>
      </c>
      <c r="O250" s="450">
        <v>0</v>
      </c>
      <c r="P250" s="450">
        <v>0</v>
      </c>
      <c r="Q250" s="450">
        <v>0</v>
      </c>
      <c r="R250" s="464">
        <v>0</v>
      </c>
      <c r="S250" s="465">
        <v>0</v>
      </c>
      <c r="T250" s="466">
        <v>0</v>
      </c>
      <c r="U250" s="464">
        <v>0</v>
      </c>
    </row>
    <row r="251" ht="24.75" customHeight="1" spans="1:21">
      <c r="A251" s="445"/>
      <c r="B251" s="445"/>
      <c r="C251" s="445"/>
      <c r="D251" s="446" t="s">
        <v>155</v>
      </c>
      <c r="E251" s="447" t="s">
        <v>156</v>
      </c>
      <c r="F251" s="448">
        <v>651.3</v>
      </c>
      <c r="G251" s="449">
        <v>291.8</v>
      </c>
      <c r="H251" s="450">
        <v>288.22</v>
      </c>
      <c r="I251" s="450">
        <v>3.58</v>
      </c>
      <c r="J251" s="450">
        <v>0</v>
      </c>
      <c r="K251" s="450">
        <v>359.5</v>
      </c>
      <c r="L251" s="450">
        <v>359.5</v>
      </c>
      <c r="M251" s="448">
        <v>0</v>
      </c>
      <c r="N251" s="450">
        <v>0</v>
      </c>
      <c r="O251" s="450">
        <v>0</v>
      </c>
      <c r="P251" s="450">
        <v>0</v>
      </c>
      <c r="Q251" s="450">
        <v>0</v>
      </c>
      <c r="R251" s="464">
        <v>0</v>
      </c>
      <c r="S251" s="465">
        <v>0</v>
      </c>
      <c r="T251" s="466">
        <v>0</v>
      </c>
      <c r="U251" s="464">
        <v>0</v>
      </c>
    </row>
    <row r="252" ht="24.75" customHeight="1" spans="1:21">
      <c r="A252" s="445" t="s">
        <v>192</v>
      </c>
      <c r="B252" s="445" t="s">
        <v>196</v>
      </c>
      <c r="C252" s="445" t="s">
        <v>181</v>
      </c>
      <c r="D252" s="446" t="s">
        <v>241</v>
      </c>
      <c r="E252" s="447" t="s">
        <v>242</v>
      </c>
      <c r="F252" s="448">
        <v>564.09</v>
      </c>
      <c r="G252" s="449">
        <v>207.09</v>
      </c>
      <c r="H252" s="450">
        <v>203.51</v>
      </c>
      <c r="I252" s="450">
        <v>3.58</v>
      </c>
      <c r="J252" s="450">
        <v>0</v>
      </c>
      <c r="K252" s="450">
        <v>357</v>
      </c>
      <c r="L252" s="450">
        <v>357</v>
      </c>
      <c r="M252" s="448">
        <v>0</v>
      </c>
      <c r="N252" s="450">
        <v>0</v>
      </c>
      <c r="O252" s="450">
        <v>0</v>
      </c>
      <c r="P252" s="450">
        <v>0</v>
      </c>
      <c r="Q252" s="450">
        <v>0</v>
      </c>
      <c r="R252" s="464">
        <v>0</v>
      </c>
      <c r="S252" s="465">
        <v>0</v>
      </c>
      <c r="T252" s="466">
        <v>0</v>
      </c>
      <c r="U252" s="464">
        <v>0</v>
      </c>
    </row>
    <row r="253" ht="24.75" customHeight="1" spans="1:21">
      <c r="A253" s="445" t="s">
        <v>192</v>
      </c>
      <c r="B253" s="445" t="s">
        <v>193</v>
      </c>
      <c r="C253" s="445" t="s">
        <v>187</v>
      </c>
      <c r="D253" s="446" t="s">
        <v>241</v>
      </c>
      <c r="E253" s="447" t="s">
        <v>194</v>
      </c>
      <c r="F253" s="448">
        <v>2.5</v>
      </c>
      <c r="G253" s="449">
        <v>0</v>
      </c>
      <c r="H253" s="450">
        <v>0</v>
      </c>
      <c r="I253" s="450">
        <v>0</v>
      </c>
      <c r="J253" s="450">
        <v>0</v>
      </c>
      <c r="K253" s="450">
        <v>2.5</v>
      </c>
      <c r="L253" s="450">
        <v>2.5</v>
      </c>
      <c r="M253" s="448">
        <v>0</v>
      </c>
      <c r="N253" s="450">
        <v>0</v>
      </c>
      <c r="O253" s="450">
        <v>0</v>
      </c>
      <c r="P253" s="450">
        <v>0</v>
      </c>
      <c r="Q253" s="450">
        <v>0</v>
      </c>
      <c r="R253" s="464">
        <v>0</v>
      </c>
      <c r="S253" s="465">
        <v>0</v>
      </c>
      <c r="T253" s="466">
        <v>0</v>
      </c>
      <c r="U253" s="464">
        <v>0</v>
      </c>
    </row>
    <row r="254" ht="24.75" customHeight="1" spans="1:21">
      <c r="A254" s="445" t="s">
        <v>186</v>
      </c>
      <c r="B254" s="445" t="s">
        <v>189</v>
      </c>
      <c r="C254" s="445" t="s">
        <v>189</v>
      </c>
      <c r="D254" s="446" t="s">
        <v>241</v>
      </c>
      <c r="E254" s="447" t="s">
        <v>191</v>
      </c>
      <c r="F254" s="448">
        <v>38</v>
      </c>
      <c r="G254" s="449">
        <v>38</v>
      </c>
      <c r="H254" s="450">
        <v>38</v>
      </c>
      <c r="I254" s="450">
        <v>0</v>
      </c>
      <c r="J254" s="450">
        <v>0</v>
      </c>
      <c r="K254" s="450">
        <v>0</v>
      </c>
      <c r="L254" s="450">
        <v>0</v>
      </c>
      <c r="M254" s="448">
        <v>0</v>
      </c>
      <c r="N254" s="450">
        <v>0</v>
      </c>
      <c r="O254" s="450">
        <v>0</v>
      </c>
      <c r="P254" s="450">
        <v>0</v>
      </c>
      <c r="Q254" s="450">
        <v>0</v>
      </c>
      <c r="R254" s="464">
        <v>0</v>
      </c>
      <c r="S254" s="465">
        <v>0</v>
      </c>
      <c r="T254" s="466">
        <v>0</v>
      </c>
      <c r="U254" s="464">
        <v>0</v>
      </c>
    </row>
    <row r="255" ht="24.75" customHeight="1" spans="1:21">
      <c r="A255" s="445" t="s">
        <v>186</v>
      </c>
      <c r="B255" s="445" t="s">
        <v>180</v>
      </c>
      <c r="C255" s="445" t="s">
        <v>187</v>
      </c>
      <c r="D255" s="446" t="s">
        <v>241</v>
      </c>
      <c r="E255" s="447" t="s">
        <v>188</v>
      </c>
      <c r="F255" s="448">
        <v>2.2</v>
      </c>
      <c r="G255" s="449">
        <v>2.2</v>
      </c>
      <c r="H255" s="450">
        <v>2.2</v>
      </c>
      <c r="I255" s="450">
        <v>0</v>
      </c>
      <c r="J255" s="450">
        <v>0</v>
      </c>
      <c r="K255" s="450">
        <v>0</v>
      </c>
      <c r="L255" s="450">
        <v>0</v>
      </c>
      <c r="M255" s="448">
        <v>0</v>
      </c>
      <c r="N255" s="450">
        <v>0</v>
      </c>
      <c r="O255" s="450">
        <v>0</v>
      </c>
      <c r="P255" s="450">
        <v>0</v>
      </c>
      <c r="Q255" s="450">
        <v>0</v>
      </c>
      <c r="R255" s="464">
        <v>0</v>
      </c>
      <c r="S255" s="465">
        <v>0</v>
      </c>
      <c r="T255" s="466">
        <v>0</v>
      </c>
      <c r="U255" s="464">
        <v>0</v>
      </c>
    </row>
    <row r="256" ht="24.75" customHeight="1" spans="1:21">
      <c r="A256" s="445" t="s">
        <v>179</v>
      </c>
      <c r="B256" s="445" t="s">
        <v>180</v>
      </c>
      <c r="C256" s="445" t="s">
        <v>196</v>
      </c>
      <c r="D256" s="446" t="s">
        <v>241</v>
      </c>
      <c r="E256" s="447" t="s">
        <v>202</v>
      </c>
      <c r="F256" s="448">
        <v>14.05</v>
      </c>
      <c r="G256" s="449">
        <v>14.05</v>
      </c>
      <c r="H256" s="450">
        <v>14.05</v>
      </c>
      <c r="I256" s="450">
        <v>0</v>
      </c>
      <c r="J256" s="450">
        <v>0</v>
      </c>
      <c r="K256" s="450">
        <v>0</v>
      </c>
      <c r="L256" s="450">
        <v>0</v>
      </c>
      <c r="M256" s="448">
        <v>0</v>
      </c>
      <c r="N256" s="450">
        <v>0</v>
      </c>
      <c r="O256" s="450">
        <v>0</v>
      </c>
      <c r="P256" s="450">
        <v>0</v>
      </c>
      <c r="Q256" s="450">
        <v>0</v>
      </c>
      <c r="R256" s="464">
        <v>0</v>
      </c>
      <c r="S256" s="465">
        <v>0</v>
      </c>
      <c r="T256" s="466">
        <v>0</v>
      </c>
      <c r="U256" s="464">
        <v>0</v>
      </c>
    </row>
    <row r="257" ht="24.75" customHeight="1" spans="1:21">
      <c r="A257" s="445" t="s">
        <v>179</v>
      </c>
      <c r="B257" s="445" t="s">
        <v>180</v>
      </c>
      <c r="C257" s="445" t="s">
        <v>184</v>
      </c>
      <c r="D257" s="446" t="s">
        <v>241</v>
      </c>
      <c r="E257" s="447" t="s">
        <v>185</v>
      </c>
      <c r="F257" s="448">
        <v>7.66</v>
      </c>
      <c r="G257" s="449">
        <v>7.66</v>
      </c>
      <c r="H257" s="450">
        <v>7.66</v>
      </c>
      <c r="I257" s="450">
        <v>0</v>
      </c>
      <c r="J257" s="450">
        <v>0</v>
      </c>
      <c r="K257" s="450">
        <v>0</v>
      </c>
      <c r="L257" s="450">
        <v>0</v>
      </c>
      <c r="M257" s="448">
        <v>0</v>
      </c>
      <c r="N257" s="450">
        <v>0</v>
      </c>
      <c r="O257" s="450">
        <v>0</v>
      </c>
      <c r="P257" s="450">
        <v>0</v>
      </c>
      <c r="Q257" s="450">
        <v>0</v>
      </c>
      <c r="R257" s="464">
        <v>0</v>
      </c>
      <c r="S257" s="465">
        <v>0</v>
      </c>
      <c r="T257" s="466">
        <v>0</v>
      </c>
      <c r="U257" s="464">
        <v>0</v>
      </c>
    </row>
    <row r="258" ht="24.75" customHeight="1" spans="1:21">
      <c r="A258" s="445" t="s">
        <v>195</v>
      </c>
      <c r="B258" s="445" t="s">
        <v>196</v>
      </c>
      <c r="C258" s="445" t="s">
        <v>181</v>
      </c>
      <c r="D258" s="446" t="s">
        <v>241</v>
      </c>
      <c r="E258" s="447" t="s">
        <v>197</v>
      </c>
      <c r="F258" s="448">
        <v>22.8</v>
      </c>
      <c r="G258" s="449">
        <v>22.8</v>
      </c>
      <c r="H258" s="450">
        <v>22.8</v>
      </c>
      <c r="I258" s="450">
        <v>0</v>
      </c>
      <c r="J258" s="450">
        <v>0</v>
      </c>
      <c r="K258" s="450">
        <v>0</v>
      </c>
      <c r="L258" s="450">
        <v>0</v>
      </c>
      <c r="M258" s="448">
        <v>0</v>
      </c>
      <c r="N258" s="450">
        <v>0</v>
      </c>
      <c r="O258" s="450">
        <v>0</v>
      </c>
      <c r="P258" s="450">
        <v>0</v>
      </c>
      <c r="Q258" s="450">
        <v>0</v>
      </c>
      <c r="R258" s="464">
        <v>0</v>
      </c>
      <c r="S258" s="465">
        <v>0</v>
      </c>
      <c r="T258" s="466">
        <v>0</v>
      </c>
      <c r="U258" s="464">
        <v>0</v>
      </c>
    </row>
    <row r="259" ht="24.75" customHeight="1" spans="1:21">
      <c r="A259" s="445"/>
      <c r="B259" s="445"/>
      <c r="C259" s="445"/>
      <c r="D259" s="446" t="s">
        <v>157</v>
      </c>
      <c r="E259" s="447" t="s">
        <v>158</v>
      </c>
      <c r="F259" s="448">
        <v>365.88</v>
      </c>
      <c r="G259" s="449">
        <v>192.52</v>
      </c>
      <c r="H259" s="450">
        <v>190.28</v>
      </c>
      <c r="I259" s="450">
        <v>2.24</v>
      </c>
      <c r="J259" s="450">
        <v>0</v>
      </c>
      <c r="K259" s="450">
        <v>173.36</v>
      </c>
      <c r="L259" s="450">
        <v>173.36</v>
      </c>
      <c r="M259" s="448">
        <v>0</v>
      </c>
      <c r="N259" s="450">
        <v>0</v>
      </c>
      <c r="O259" s="450">
        <v>0</v>
      </c>
      <c r="P259" s="450">
        <v>0</v>
      </c>
      <c r="Q259" s="450">
        <v>0</v>
      </c>
      <c r="R259" s="464">
        <v>0</v>
      </c>
      <c r="S259" s="465">
        <v>0</v>
      </c>
      <c r="T259" s="466">
        <v>0</v>
      </c>
      <c r="U259" s="464">
        <v>0</v>
      </c>
    </row>
    <row r="260" ht="24.75" customHeight="1" spans="1:21">
      <c r="A260" s="445" t="s">
        <v>192</v>
      </c>
      <c r="B260" s="445" t="s">
        <v>196</v>
      </c>
      <c r="C260" s="445" t="s">
        <v>181</v>
      </c>
      <c r="D260" s="446" t="s">
        <v>243</v>
      </c>
      <c r="E260" s="447" t="s">
        <v>242</v>
      </c>
      <c r="F260" s="448">
        <v>307.71</v>
      </c>
      <c r="G260" s="449">
        <v>136.85</v>
      </c>
      <c r="H260" s="450">
        <v>134.61</v>
      </c>
      <c r="I260" s="450">
        <v>2.24</v>
      </c>
      <c r="J260" s="450">
        <v>0</v>
      </c>
      <c r="K260" s="450">
        <v>170.86</v>
      </c>
      <c r="L260" s="450">
        <v>170.86</v>
      </c>
      <c r="M260" s="448">
        <v>0</v>
      </c>
      <c r="N260" s="450">
        <v>0</v>
      </c>
      <c r="O260" s="450">
        <v>0</v>
      </c>
      <c r="P260" s="450">
        <v>0</v>
      </c>
      <c r="Q260" s="450">
        <v>0</v>
      </c>
      <c r="R260" s="464">
        <v>0</v>
      </c>
      <c r="S260" s="465">
        <v>0</v>
      </c>
      <c r="T260" s="466">
        <v>0</v>
      </c>
      <c r="U260" s="464">
        <v>0</v>
      </c>
    </row>
    <row r="261" ht="24.75" customHeight="1" spans="1:21">
      <c r="A261" s="445" t="s">
        <v>192</v>
      </c>
      <c r="B261" s="445" t="s">
        <v>193</v>
      </c>
      <c r="C261" s="445" t="s">
        <v>187</v>
      </c>
      <c r="D261" s="446" t="s">
        <v>243</v>
      </c>
      <c r="E261" s="447" t="s">
        <v>194</v>
      </c>
      <c r="F261" s="448">
        <v>2.5</v>
      </c>
      <c r="G261" s="449">
        <v>0</v>
      </c>
      <c r="H261" s="450">
        <v>0</v>
      </c>
      <c r="I261" s="450">
        <v>0</v>
      </c>
      <c r="J261" s="450">
        <v>0</v>
      </c>
      <c r="K261" s="450">
        <v>2.5</v>
      </c>
      <c r="L261" s="450">
        <v>2.5</v>
      </c>
      <c r="M261" s="448">
        <v>0</v>
      </c>
      <c r="N261" s="450">
        <v>0</v>
      </c>
      <c r="O261" s="450">
        <v>0</v>
      </c>
      <c r="P261" s="450">
        <v>0</v>
      </c>
      <c r="Q261" s="450">
        <v>0</v>
      </c>
      <c r="R261" s="464">
        <v>0</v>
      </c>
      <c r="S261" s="465">
        <v>0</v>
      </c>
      <c r="T261" s="466">
        <v>0</v>
      </c>
      <c r="U261" s="464">
        <v>0</v>
      </c>
    </row>
    <row r="262" ht="24.75" customHeight="1" spans="1:21">
      <c r="A262" s="445" t="s">
        <v>186</v>
      </c>
      <c r="B262" s="445" t="s">
        <v>189</v>
      </c>
      <c r="C262" s="445" t="s">
        <v>189</v>
      </c>
      <c r="D262" s="446" t="s">
        <v>243</v>
      </c>
      <c r="E262" s="447" t="s">
        <v>191</v>
      </c>
      <c r="F262" s="448">
        <v>24.92</v>
      </c>
      <c r="G262" s="449">
        <v>24.92</v>
      </c>
      <c r="H262" s="450">
        <v>24.92</v>
      </c>
      <c r="I262" s="450">
        <v>0</v>
      </c>
      <c r="J262" s="450">
        <v>0</v>
      </c>
      <c r="K262" s="450">
        <v>0</v>
      </c>
      <c r="L262" s="450">
        <v>0</v>
      </c>
      <c r="M262" s="448">
        <v>0</v>
      </c>
      <c r="N262" s="450">
        <v>0</v>
      </c>
      <c r="O262" s="450">
        <v>0</v>
      </c>
      <c r="P262" s="450">
        <v>0</v>
      </c>
      <c r="Q262" s="450">
        <v>0</v>
      </c>
      <c r="R262" s="464">
        <v>0</v>
      </c>
      <c r="S262" s="465">
        <v>0</v>
      </c>
      <c r="T262" s="466">
        <v>0</v>
      </c>
      <c r="U262" s="464">
        <v>0</v>
      </c>
    </row>
    <row r="263" ht="24.75" customHeight="1" spans="1:21">
      <c r="A263" s="445" t="s">
        <v>186</v>
      </c>
      <c r="B263" s="445" t="s">
        <v>180</v>
      </c>
      <c r="C263" s="445" t="s">
        <v>187</v>
      </c>
      <c r="D263" s="446" t="s">
        <v>243</v>
      </c>
      <c r="E263" s="447" t="s">
        <v>188</v>
      </c>
      <c r="F263" s="448">
        <v>1.54</v>
      </c>
      <c r="G263" s="449">
        <v>1.54</v>
      </c>
      <c r="H263" s="450">
        <v>1.54</v>
      </c>
      <c r="I263" s="450">
        <v>0</v>
      </c>
      <c r="J263" s="450">
        <v>0</v>
      </c>
      <c r="K263" s="450">
        <v>0</v>
      </c>
      <c r="L263" s="450">
        <v>0</v>
      </c>
      <c r="M263" s="448">
        <v>0</v>
      </c>
      <c r="N263" s="450">
        <v>0</v>
      </c>
      <c r="O263" s="450">
        <v>0</v>
      </c>
      <c r="P263" s="450">
        <v>0</v>
      </c>
      <c r="Q263" s="450">
        <v>0</v>
      </c>
      <c r="R263" s="464">
        <v>0</v>
      </c>
      <c r="S263" s="465">
        <v>0</v>
      </c>
      <c r="T263" s="466">
        <v>0</v>
      </c>
      <c r="U263" s="464">
        <v>0</v>
      </c>
    </row>
    <row r="264" ht="24.75" customHeight="1" spans="1:21">
      <c r="A264" s="445" t="s">
        <v>179</v>
      </c>
      <c r="B264" s="445" t="s">
        <v>180</v>
      </c>
      <c r="C264" s="445" t="s">
        <v>196</v>
      </c>
      <c r="D264" s="446" t="s">
        <v>243</v>
      </c>
      <c r="E264" s="447" t="s">
        <v>202</v>
      </c>
      <c r="F264" s="448">
        <v>9.21</v>
      </c>
      <c r="G264" s="449">
        <v>9.21</v>
      </c>
      <c r="H264" s="450">
        <v>9.21</v>
      </c>
      <c r="I264" s="450">
        <v>0</v>
      </c>
      <c r="J264" s="450">
        <v>0</v>
      </c>
      <c r="K264" s="450">
        <v>0</v>
      </c>
      <c r="L264" s="450">
        <v>0</v>
      </c>
      <c r="M264" s="448">
        <v>0</v>
      </c>
      <c r="N264" s="450">
        <v>0</v>
      </c>
      <c r="O264" s="450">
        <v>0</v>
      </c>
      <c r="P264" s="450">
        <v>0</v>
      </c>
      <c r="Q264" s="450">
        <v>0</v>
      </c>
      <c r="R264" s="464">
        <v>0</v>
      </c>
      <c r="S264" s="465">
        <v>0</v>
      </c>
      <c r="T264" s="466">
        <v>0</v>
      </c>
      <c r="U264" s="464">
        <v>0</v>
      </c>
    </row>
    <row r="265" ht="24.75" customHeight="1" spans="1:21">
      <c r="A265" s="445" t="s">
        <v>179</v>
      </c>
      <c r="B265" s="445" t="s">
        <v>180</v>
      </c>
      <c r="C265" s="445" t="s">
        <v>184</v>
      </c>
      <c r="D265" s="446" t="s">
        <v>243</v>
      </c>
      <c r="E265" s="447" t="s">
        <v>185</v>
      </c>
      <c r="F265" s="448">
        <v>5.05</v>
      </c>
      <c r="G265" s="449">
        <v>5.05</v>
      </c>
      <c r="H265" s="450">
        <v>5.05</v>
      </c>
      <c r="I265" s="450">
        <v>0</v>
      </c>
      <c r="J265" s="450">
        <v>0</v>
      </c>
      <c r="K265" s="450">
        <v>0</v>
      </c>
      <c r="L265" s="450">
        <v>0</v>
      </c>
      <c r="M265" s="448">
        <v>0</v>
      </c>
      <c r="N265" s="450">
        <v>0</v>
      </c>
      <c r="O265" s="450">
        <v>0</v>
      </c>
      <c r="P265" s="450">
        <v>0</v>
      </c>
      <c r="Q265" s="450">
        <v>0</v>
      </c>
      <c r="R265" s="464">
        <v>0</v>
      </c>
      <c r="S265" s="465">
        <v>0</v>
      </c>
      <c r="T265" s="466">
        <v>0</v>
      </c>
      <c r="U265" s="464">
        <v>0</v>
      </c>
    </row>
    <row r="266" ht="24.75" customHeight="1" spans="1:21">
      <c r="A266" s="445" t="s">
        <v>195</v>
      </c>
      <c r="B266" s="445" t="s">
        <v>196</v>
      </c>
      <c r="C266" s="445" t="s">
        <v>181</v>
      </c>
      <c r="D266" s="446" t="s">
        <v>243</v>
      </c>
      <c r="E266" s="447" t="s">
        <v>197</v>
      </c>
      <c r="F266" s="448">
        <v>14.95</v>
      </c>
      <c r="G266" s="449">
        <v>14.95</v>
      </c>
      <c r="H266" s="450">
        <v>14.95</v>
      </c>
      <c r="I266" s="450">
        <v>0</v>
      </c>
      <c r="J266" s="450">
        <v>0</v>
      </c>
      <c r="K266" s="450">
        <v>0</v>
      </c>
      <c r="L266" s="450">
        <v>0</v>
      </c>
      <c r="M266" s="448">
        <v>0</v>
      </c>
      <c r="N266" s="450">
        <v>0</v>
      </c>
      <c r="O266" s="450">
        <v>0</v>
      </c>
      <c r="P266" s="450">
        <v>0</v>
      </c>
      <c r="Q266" s="450">
        <v>0</v>
      </c>
      <c r="R266" s="464">
        <v>0</v>
      </c>
      <c r="S266" s="465">
        <v>0</v>
      </c>
      <c r="T266" s="466">
        <v>0</v>
      </c>
      <c r="U266" s="464">
        <v>0</v>
      </c>
    </row>
    <row r="267" ht="24.75" customHeight="1" spans="1:21">
      <c r="A267" s="445"/>
      <c r="B267" s="445"/>
      <c r="C267" s="445"/>
      <c r="D267" s="446" t="s">
        <v>159</v>
      </c>
      <c r="E267" s="447" t="s">
        <v>160</v>
      </c>
      <c r="F267" s="448">
        <v>355.5</v>
      </c>
      <c r="G267" s="449">
        <v>147</v>
      </c>
      <c r="H267" s="450">
        <v>145.29</v>
      </c>
      <c r="I267" s="450">
        <v>1.71</v>
      </c>
      <c r="J267" s="450">
        <v>0</v>
      </c>
      <c r="K267" s="450">
        <v>208.5</v>
      </c>
      <c r="L267" s="450">
        <v>208.5</v>
      </c>
      <c r="M267" s="448">
        <v>0</v>
      </c>
      <c r="N267" s="450">
        <v>0</v>
      </c>
      <c r="O267" s="450">
        <v>0</v>
      </c>
      <c r="P267" s="450">
        <v>0</v>
      </c>
      <c r="Q267" s="450">
        <v>0</v>
      </c>
      <c r="R267" s="464">
        <v>0</v>
      </c>
      <c r="S267" s="465">
        <v>0</v>
      </c>
      <c r="T267" s="466">
        <v>0</v>
      </c>
      <c r="U267" s="464">
        <v>0</v>
      </c>
    </row>
    <row r="268" ht="24.75" customHeight="1" spans="1:21">
      <c r="A268" s="445" t="s">
        <v>192</v>
      </c>
      <c r="B268" s="445" t="s">
        <v>196</v>
      </c>
      <c r="C268" s="445" t="s">
        <v>181</v>
      </c>
      <c r="D268" s="446" t="s">
        <v>244</v>
      </c>
      <c r="E268" s="447" t="s">
        <v>242</v>
      </c>
      <c r="F268" s="448">
        <v>311.2</v>
      </c>
      <c r="G268" s="449">
        <v>105.2</v>
      </c>
      <c r="H268" s="450">
        <v>103.49</v>
      </c>
      <c r="I268" s="450">
        <v>1.71</v>
      </c>
      <c r="J268" s="450">
        <v>0</v>
      </c>
      <c r="K268" s="450">
        <v>206</v>
      </c>
      <c r="L268" s="450">
        <v>206</v>
      </c>
      <c r="M268" s="448">
        <v>0</v>
      </c>
      <c r="N268" s="450">
        <v>0</v>
      </c>
      <c r="O268" s="450">
        <v>0</v>
      </c>
      <c r="P268" s="450">
        <v>0</v>
      </c>
      <c r="Q268" s="450">
        <v>0</v>
      </c>
      <c r="R268" s="464">
        <v>0</v>
      </c>
      <c r="S268" s="465">
        <v>0</v>
      </c>
      <c r="T268" s="466">
        <v>0</v>
      </c>
      <c r="U268" s="464">
        <v>0</v>
      </c>
    </row>
    <row r="269" ht="24.75" customHeight="1" spans="1:21">
      <c r="A269" s="445" t="s">
        <v>192</v>
      </c>
      <c r="B269" s="445" t="s">
        <v>193</v>
      </c>
      <c r="C269" s="445" t="s">
        <v>187</v>
      </c>
      <c r="D269" s="446" t="s">
        <v>244</v>
      </c>
      <c r="E269" s="447" t="s">
        <v>194</v>
      </c>
      <c r="F269" s="448">
        <v>2.5</v>
      </c>
      <c r="G269" s="449">
        <v>0</v>
      </c>
      <c r="H269" s="450">
        <v>0</v>
      </c>
      <c r="I269" s="450">
        <v>0</v>
      </c>
      <c r="J269" s="450">
        <v>0</v>
      </c>
      <c r="K269" s="450">
        <v>2.5</v>
      </c>
      <c r="L269" s="450">
        <v>2.5</v>
      </c>
      <c r="M269" s="448">
        <v>0</v>
      </c>
      <c r="N269" s="450">
        <v>0</v>
      </c>
      <c r="O269" s="450">
        <v>0</v>
      </c>
      <c r="P269" s="450">
        <v>0</v>
      </c>
      <c r="Q269" s="450">
        <v>0</v>
      </c>
      <c r="R269" s="464">
        <v>0</v>
      </c>
      <c r="S269" s="465">
        <v>0</v>
      </c>
      <c r="T269" s="466">
        <v>0</v>
      </c>
      <c r="U269" s="464">
        <v>0</v>
      </c>
    </row>
    <row r="270" ht="24.75" customHeight="1" spans="1:21">
      <c r="A270" s="445" t="s">
        <v>186</v>
      </c>
      <c r="B270" s="445" t="s">
        <v>189</v>
      </c>
      <c r="C270" s="445" t="s">
        <v>189</v>
      </c>
      <c r="D270" s="446" t="s">
        <v>244</v>
      </c>
      <c r="E270" s="447" t="s">
        <v>191</v>
      </c>
      <c r="F270" s="448">
        <v>18.75</v>
      </c>
      <c r="G270" s="449">
        <v>18.75</v>
      </c>
      <c r="H270" s="450">
        <v>18.75</v>
      </c>
      <c r="I270" s="450">
        <v>0</v>
      </c>
      <c r="J270" s="450">
        <v>0</v>
      </c>
      <c r="K270" s="450">
        <v>0</v>
      </c>
      <c r="L270" s="450">
        <v>0</v>
      </c>
      <c r="M270" s="448">
        <v>0</v>
      </c>
      <c r="N270" s="450">
        <v>0</v>
      </c>
      <c r="O270" s="450">
        <v>0</v>
      </c>
      <c r="P270" s="450">
        <v>0</v>
      </c>
      <c r="Q270" s="450">
        <v>0</v>
      </c>
      <c r="R270" s="464">
        <v>0</v>
      </c>
      <c r="S270" s="465">
        <v>0</v>
      </c>
      <c r="T270" s="466">
        <v>0</v>
      </c>
      <c r="U270" s="464">
        <v>0</v>
      </c>
    </row>
    <row r="271" ht="24.75" customHeight="1" spans="1:21">
      <c r="A271" s="445" t="s">
        <v>186</v>
      </c>
      <c r="B271" s="445" t="s">
        <v>180</v>
      </c>
      <c r="C271" s="445" t="s">
        <v>187</v>
      </c>
      <c r="D271" s="446" t="s">
        <v>244</v>
      </c>
      <c r="E271" s="447" t="s">
        <v>188</v>
      </c>
      <c r="F271" s="448">
        <v>1.1</v>
      </c>
      <c r="G271" s="449">
        <v>1.1</v>
      </c>
      <c r="H271" s="450">
        <v>1.1</v>
      </c>
      <c r="I271" s="450">
        <v>0</v>
      </c>
      <c r="J271" s="450">
        <v>0</v>
      </c>
      <c r="K271" s="450">
        <v>0</v>
      </c>
      <c r="L271" s="450">
        <v>0</v>
      </c>
      <c r="M271" s="448">
        <v>0</v>
      </c>
      <c r="N271" s="450">
        <v>0</v>
      </c>
      <c r="O271" s="450">
        <v>0</v>
      </c>
      <c r="P271" s="450">
        <v>0</v>
      </c>
      <c r="Q271" s="450">
        <v>0</v>
      </c>
      <c r="R271" s="464">
        <v>0</v>
      </c>
      <c r="S271" s="465">
        <v>0</v>
      </c>
      <c r="T271" s="466">
        <v>0</v>
      </c>
      <c r="U271" s="464">
        <v>0</v>
      </c>
    </row>
    <row r="272" ht="24.75" customHeight="1" spans="1:21">
      <c r="A272" s="445" t="s">
        <v>179</v>
      </c>
      <c r="B272" s="445" t="s">
        <v>180</v>
      </c>
      <c r="C272" s="445" t="s">
        <v>196</v>
      </c>
      <c r="D272" s="446" t="s">
        <v>244</v>
      </c>
      <c r="E272" s="447" t="s">
        <v>202</v>
      </c>
      <c r="F272" s="448">
        <v>6.93</v>
      </c>
      <c r="G272" s="449">
        <v>6.93</v>
      </c>
      <c r="H272" s="450">
        <v>6.93</v>
      </c>
      <c r="I272" s="450">
        <v>0</v>
      </c>
      <c r="J272" s="450">
        <v>0</v>
      </c>
      <c r="K272" s="450">
        <v>0</v>
      </c>
      <c r="L272" s="450">
        <v>0</v>
      </c>
      <c r="M272" s="448">
        <v>0</v>
      </c>
      <c r="N272" s="450">
        <v>0</v>
      </c>
      <c r="O272" s="450">
        <v>0</v>
      </c>
      <c r="P272" s="450">
        <v>0</v>
      </c>
      <c r="Q272" s="450">
        <v>0</v>
      </c>
      <c r="R272" s="464">
        <v>0</v>
      </c>
      <c r="S272" s="465">
        <v>0</v>
      </c>
      <c r="T272" s="466">
        <v>0</v>
      </c>
      <c r="U272" s="464">
        <v>0</v>
      </c>
    </row>
    <row r="273" ht="24.75" customHeight="1" spans="1:21">
      <c r="A273" s="445" t="s">
        <v>179</v>
      </c>
      <c r="B273" s="445" t="s">
        <v>180</v>
      </c>
      <c r="C273" s="445" t="s">
        <v>184</v>
      </c>
      <c r="D273" s="446" t="s">
        <v>244</v>
      </c>
      <c r="E273" s="447" t="s">
        <v>185</v>
      </c>
      <c r="F273" s="448">
        <v>3.77</v>
      </c>
      <c r="G273" s="449">
        <v>3.77</v>
      </c>
      <c r="H273" s="450">
        <v>3.77</v>
      </c>
      <c r="I273" s="450">
        <v>0</v>
      </c>
      <c r="J273" s="450">
        <v>0</v>
      </c>
      <c r="K273" s="450">
        <v>0</v>
      </c>
      <c r="L273" s="450">
        <v>0</v>
      </c>
      <c r="M273" s="448">
        <v>0</v>
      </c>
      <c r="N273" s="450">
        <v>0</v>
      </c>
      <c r="O273" s="450">
        <v>0</v>
      </c>
      <c r="P273" s="450">
        <v>0</v>
      </c>
      <c r="Q273" s="450">
        <v>0</v>
      </c>
      <c r="R273" s="464">
        <v>0</v>
      </c>
      <c r="S273" s="465">
        <v>0</v>
      </c>
      <c r="T273" s="466">
        <v>0</v>
      </c>
      <c r="U273" s="464">
        <v>0</v>
      </c>
    </row>
    <row r="274" ht="24.75" customHeight="1" spans="1:21">
      <c r="A274" s="445" t="s">
        <v>195</v>
      </c>
      <c r="B274" s="445" t="s">
        <v>196</v>
      </c>
      <c r="C274" s="445" t="s">
        <v>181</v>
      </c>
      <c r="D274" s="446" t="s">
        <v>244</v>
      </c>
      <c r="E274" s="447" t="s">
        <v>197</v>
      </c>
      <c r="F274" s="448">
        <v>11.25</v>
      </c>
      <c r="G274" s="449">
        <v>11.25</v>
      </c>
      <c r="H274" s="450">
        <v>11.25</v>
      </c>
      <c r="I274" s="450">
        <v>0</v>
      </c>
      <c r="J274" s="450">
        <v>0</v>
      </c>
      <c r="K274" s="450">
        <v>0</v>
      </c>
      <c r="L274" s="450">
        <v>0</v>
      </c>
      <c r="M274" s="448">
        <v>0</v>
      </c>
      <c r="N274" s="450">
        <v>0</v>
      </c>
      <c r="O274" s="450">
        <v>0</v>
      </c>
      <c r="P274" s="450">
        <v>0</v>
      </c>
      <c r="Q274" s="450">
        <v>0</v>
      </c>
      <c r="R274" s="464">
        <v>0</v>
      </c>
      <c r="S274" s="465">
        <v>0</v>
      </c>
      <c r="T274" s="466">
        <v>0</v>
      </c>
      <c r="U274" s="464">
        <v>0</v>
      </c>
    </row>
    <row r="275" ht="24.75" customHeight="1" spans="1:21">
      <c r="A275" s="445"/>
      <c r="B275" s="445"/>
      <c r="C275" s="445"/>
      <c r="D275" s="446" t="s">
        <v>161</v>
      </c>
      <c r="E275" s="447" t="s">
        <v>162</v>
      </c>
      <c r="F275" s="448">
        <v>440.89</v>
      </c>
      <c r="G275" s="449">
        <v>254.59</v>
      </c>
      <c r="H275" s="450">
        <v>230.39</v>
      </c>
      <c r="I275" s="450">
        <v>24.2</v>
      </c>
      <c r="J275" s="450">
        <v>0</v>
      </c>
      <c r="K275" s="450">
        <v>186.3</v>
      </c>
      <c r="L275" s="450">
        <v>186.3</v>
      </c>
      <c r="M275" s="448">
        <v>0</v>
      </c>
      <c r="N275" s="450">
        <v>0</v>
      </c>
      <c r="O275" s="450">
        <v>0</v>
      </c>
      <c r="P275" s="450">
        <v>0</v>
      </c>
      <c r="Q275" s="450">
        <v>0</v>
      </c>
      <c r="R275" s="464">
        <v>0</v>
      </c>
      <c r="S275" s="465">
        <v>0</v>
      </c>
      <c r="T275" s="466">
        <v>0</v>
      </c>
      <c r="U275" s="464">
        <v>0</v>
      </c>
    </row>
    <row r="276" ht="24.75" customHeight="1" spans="1:21">
      <c r="A276" s="445" t="s">
        <v>192</v>
      </c>
      <c r="B276" s="445" t="s">
        <v>193</v>
      </c>
      <c r="C276" s="445" t="s">
        <v>187</v>
      </c>
      <c r="D276" s="446" t="s">
        <v>245</v>
      </c>
      <c r="E276" s="447" t="s">
        <v>194</v>
      </c>
      <c r="F276" s="448">
        <v>155</v>
      </c>
      <c r="G276" s="449">
        <v>0</v>
      </c>
      <c r="H276" s="450">
        <v>0</v>
      </c>
      <c r="I276" s="450">
        <v>0</v>
      </c>
      <c r="J276" s="450">
        <v>0</v>
      </c>
      <c r="K276" s="450">
        <v>155</v>
      </c>
      <c r="L276" s="450">
        <v>155</v>
      </c>
      <c r="M276" s="448">
        <v>0</v>
      </c>
      <c r="N276" s="450">
        <v>0</v>
      </c>
      <c r="O276" s="450">
        <v>0</v>
      </c>
      <c r="P276" s="450">
        <v>0</v>
      </c>
      <c r="Q276" s="450">
        <v>0</v>
      </c>
      <c r="R276" s="464">
        <v>0</v>
      </c>
      <c r="S276" s="465">
        <v>0</v>
      </c>
      <c r="T276" s="466">
        <v>0</v>
      </c>
      <c r="U276" s="464">
        <v>0</v>
      </c>
    </row>
    <row r="277" ht="24.75" customHeight="1" spans="1:21">
      <c r="A277" s="445" t="s">
        <v>246</v>
      </c>
      <c r="B277" s="445" t="s">
        <v>184</v>
      </c>
      <c r="C277" s="445" t="s">
        <v>247</v>
      </c>
      <c r="D277" s="446" t="s">
        <v>245</v>
      </c>
      <c r="E277" s="447" t="s">
        <v>248</v>
      </c>
      <c r="F277" s="448">
        <v>224.25</v>
      </c>
      <c r="G277" s="449">
        <v>192.95</v>
      </c>
      <c r="H277" s="450">
        <v>168.75</v>
      </c>
      <c r="I277" s="450">
        <v>24.2</v>
      </c>
      <c r="J277" s="450">
        <v>0</v>
      </c>
      <c r="K277" s="450">
        <v>31.3</v>
      </c>
      <c r="L277" s="450">
        <v>31.3</v>
      </c>
      <c r="M277" s="448">
        <v>0</v>
      </c>
      <c r="N277" s="450">
        <v>0</v>
      </c>
      <c r="O277" s="450">
        <v>0</v>
      </c>
      <c r="P277" s="450">
        <v>0</v>
      </c>
      <c r="Q277" s="450">
        <v>0</v>
      </c>
      <c r="R277" s="464">
        <v>0</v>
      </c>
      <c r="S277" s="465">
        <v>0</v>
      </c>
      <c r="T277" s="466">
        <v>0</v>
      </c>
      <c r="U277" s="464">
        <v>0</v>
      </c>
    </row>
    <row r="278" ht="24.75" customHeight="1" spans="1:21">
      <c r="A278" s="445" t="s">
        <v>186</v>
      </c>
      <c r="B278" s="445" t="s">
        <v>189</v>
      </c>
      <c r="C278" s="445" t="s">
        <v>189</v>
      </c>
      <c r="D278" s="446" t="s">
        <v>245</v>
      </c>
      <c r="E278" s="447" t="s">
        <v>191</v>
      </c>
      <c r="F278" s="448">
        <v>30.5</v>
      </c>
      <c r="G278" s="449">
        <v>30.5</v>
      </c>
      <c r="H278" s="450">
        <v>30.5</v>
      </c>
      <c r="I278" s="450">
        <v>0</v>
      </c>
      <c r="J278" s="450">
        <v>0</v>
      </c>
      <c r="K278" s="450">
        <v>0</v>
      </c>
      <c r="L278" s="450">
        <v>0</v>
      </c>
      <c r="M278" s="448">
        <v>0</v>
      </c>
      <c r="N278" s="450">
        <v>0</v>
      </c>
      <c r="O278" s="450">
        <v>0</v>
      </c>
      <c r="P278" s="450">
        <v>0</v>
      </c>
      <c r="Q278" s="450">
        <v>0</v>
      </c>
      <c r="R278" s="464">
        <v>0</v>
      </c>
      <c r="S278" s="465">
        <v>0</v>
      </c>
      <c r="T278" s="466">
        <v>0</v>
      </c>
      <c r="U278" s="464">
        <v>0</v>
      </c>
    </row>
    <row r="279" ht="24.75" customHeight="1" spans="1:21">
      <c r="A279" s="445" t="s">
        <v>186</v>
      </c>
      <c r="B279" s="445" t="s">
        <v>180</v>
      </c>
      <c r="C279" s="445" t="s">
        <v>187</v>
      </c>
      <c r="D279" s="446" t="s">
        <v>245</v>
      </c>
      <c r="E279" s="447" t="s">
        <v>188</v>
      </c>
      <c r="F279" s="448">
        <v>1.54</v>
      </c>
      <c r="G279" s="449">
        <v>1.54</v>
      </c>
      <c r="H279" s="450">
        <v>1.54</v>
      </c>
      <c r="I279" s="450">
        <v>0</v>
      </c>
      <c r="J279" s="450">
        <v>0</v>
      </c>
      <c r="K279" s="450">
        <v>0</v>
      </c>
      <c r="L279" s="450">
        <v>0</v>
      </c>
      <c r="M279" s="448">
        <v>0</v>
      </c>
      <c r="N279" s="450">
        <v>0</v>
      </c>
      <c r="O279" s="450">
        <v>0</v>
      </c>
      <c r="P279" s="450">
        <v>0</v>
      </c>
      <c r="Q279" s="450">
        <v>0</v>
      </c>
      <c r="R279" s="464">
        <v>0</v>
      </c>
      <c r="S279" s="465">
        <v>0</v>
      </c>
      <c r="T279" s="466">
        <v>0</v>
      </c>
      <c r="U279" s="464">
        <v>0</v>
      </c>
    </row>
    <row r="280" ht="24.75" customHeight="1" spans="1:21">
      <c r="A280" s="445" t="s">
        <v>179</v>
      </c>
      <c r="B280" s="445" t="s">
        <v>180</v>
      </c>
      <c r="C280" s="445" t="s">
        <v>196</v>
      </c>
      <c r="D280" s="446" t="s">
        <v>245</v>
      </c>
      <c r="E280" s="447" t="s">
        <v>202</v>
      </c>
      <c r="F280" s="448">
        <v>11.3</v>
      </c>
      <c r="G280" s="449">
        <v>11.3</v>
      </c>
      <c r="H280" s="450">
        <v>11.3</v>
      </c>
      <c r="I280" s="450">
        <v>0</v>
      </c>
      <c r="J280" s="450">
        <v>0</v>
      </c>
      <c r="K280" s="450">
        <v>0</v>
      </c>
      <c r="L280" s="450">
        <v>0</v>
      </c>
      <c r="M280" s="448">
        <v>0</v>
      </c>
      <c r="N280" s="450">
        <v>0</v>
      </c>
      <c r="O280" s="450">
        <v>0</v>
      </c>
      <c r="P280" s="450">
        <v>0</v>
      </c>
      <c r="Q280" s="450">
        <v>0</v>
      </c>
      <c r="R280" s="464">
        <v>0</v>
      </c>
      <c r="S280" s="465">
        <v>0</v>
      </c>
      <c r="T280" s="466">
        <v>0</v>
      </c>
      <c r="U280" s="464">
        <v>0</v>
      </c>
    </row>
    <row r="281" ht="24.75" customHeight="1" spans="1:21">
      <c r="A281" s="445" t="s">
        <v>195</v>
      </c>
      <c r="B281" s="445" t="s">
        <v>196</v>
      </c>
      <c r="C281" s="445" t="s">
        <v>181</v>
      </c>
      <c r="D281" s="446" t="s">
        <v>245</v>
      </c>
      <c r="E281" s="447" t="s">
        <v>197</v>
      </c>
      <c r="F281" s="448">
        <v>18.3</v>
      </c>
      <c r="G281" s="449">
        <v>18.3</v>
      </c>
      <c r="H281" s="450">
        <v>18.3</v>
      </c>
      <c r="I281" s="450">
        <v>0</v>
      </c>
      <c r="J281" s="450">
        <v>0</v>
      </c>
      <c r="K281" s="450">
        <v>0</v>
      </c>
      <c r="L281" s="450">
        <v>0</v>
      </c>
      <c r="M281" s="448">
        <v>0</v>
      </c>
      <c r="N281" s="450">
        <v>0</v>
      </c>
      <c r="O281" s="450">
        <v>0</v>
      </c>
      <c r="P281" s="450">
        <v>0</v>
      </c>
      <c r="Q281" s="450">
        <v>0</v>
      </c>
      <c r="R281" s="464">
        <v>0</v>
      </c>
      <c r="S281" s="465">
        <v>0</v>
      </c>
      <c r="T281" s="466">
        <v>0</v>
      </c>
      <c r="U281" s="464">
        <v>0</v>
      </c>
    </row>
    <row r="282" ht="24.75" customHeight="1" spans="1:21">
      <c r="A282" s="445"/>
      <c r="B282" s="445"/>
      <c r="C282" s="445"/>
      <c r="D282" s="446" t="s">
        <v>163</v>
      </c>
      <c r="E282" s="447" t="s">
        <v>164</v>
      </c>
      <c r="F282" s="448">
        <v>142.5</v>
      </c>
      <c r="G282" s="449">
        <v>10.85</v>
      </c>
      <c r="H282" s="450">
        <v>10.85</v>
      </c>
      <c r="I282" s="450">
        <v>0</v>
      </c>
      <c r="J282" s="450">
        <v>0</v>
      </c>
      <c r="K282" s="450">
        <v>131.65</v>
      </c>
      <c r="L282" s="450">
        <v>131.65</v>
      </c>
      <c r="M282" s="448">
        <v>0</v>
      </c>
      <c r="N282" s="450">
        <v>0</v>
      </c>
      <c r="O282" s="450">
        <v>0</v>
      </c>
      <c r="P282" s="450">
        <v>0</v>
      </c>
      <c r="Q282" s="450">
        <v>0</v>
      </c>
      <c r="R282" s="464">
        <v>0</v>
      </c>
      <c r="S282" s="465">
        <v>0</v>
      </c>
      <c r="T282" s="466">
        <v>0</v>
      </c>
      <c r="U282" s="464">
        <v>0</v>
      </c>
    </row>
    <row r="283" ht="24.75" customHeight="1" spans="1:21">
      <c r="A283" s="445" t="s">
        <v>192</v>
      </c>
      <c r="B283" s="445" t="s">
        <v>193</v>
      </c>
      <c r="C283" s="445" t="s">
        <v>187</v>
      </c>
      <c r="D283" s="446" t="s">
        <v>249</v>
      </c>
      <c r="E283" s="447" t="s">
        <v>194</v>
      </c>
      <c r="F283" s="448">
        <v>15</v>
      </c>
      <c r="G283" s="449">
        <v>0</v>
      </c>
      <c r="H283" s="450">
        <v>0</v>
      </c>
      <c r="I283" s="450">
        <v>0</v>
      </c>
      <c r="J283" s="450">
        <v>0</v>
      </c>
      <c r="K283" s="450">
        <v>15</v>
      </c>
      <c r="L283" s="450">
        <v>15</v>
      </c>
      <c r="M283" s="448">
        <v>0</v>
      </c>
      <c r="N283" s="450">
        <v>0</v>
      </c>
      <c r="O283" s="450">
        <v>0</v>
      </c>
      <c r="P283" s="450">
        <v>0</v>
      </c>
      <c r="Q283" s="450">
        <v>0</v>
      </c>
      <c r="R283" s="464">
        <v>0</v>
      </c>
      <c r="S283" s="465">
        <v>0</v>
      </c>
      <c r="T283" s="466">
        <v>0</v>
      </c>
      <c r="U283" s="464">
        <v>0</v>
      </c>
    </row>
    <row r="284" ht="24.75" customHeight="1" spans="1:21">
      <c r="A284" s="445" t="s">
        <v>246</v>
      </c>
      <c r="B284" s="445" t="s">
        <v>184</v>
      </c>
      <c r="C284" s="445" t="s">
        <v>184</v>
      </c>
      <c r="D284" s="446" t="s">
        <v>249</v>
      </c>
      <c r="E284" s="447" t="s">
        <v>250</v>
      </c>
      <c r="F284" s="448">
        <v>10.12</v>
      </c>
      <c r="G284" s="449">
        <v>10.12</v>
      </c>
      <c r="H284" s="450">
        <v>10.12</v>
      </c>
      <c r="I284" s="450">
        <v>0</v>
      </c>
      <c r="J284" s="450">
        <v>0</v>
      </c>
      <c r="K284" s="450">
        <v>0</v>
      </c>
      <c r="L284" s="450">
        <v>0</v>
      </c>
      <c r="M284" s="448">
        <v>0</v>
      </c>
      <c r="N284" s="450">
        <v>0</v>
      </c>
      <c r="O284" s="450">
        <v>0</v>
      </c>
      <c r="P284" s="450">
        <v>0</v>
      </c>
      <c r="Q284" s="450">
        <v>0</v>
      </c>
      <c r="R284" s="464">
        <v>0</v>
      </c>
      <c r="S284" s="465">
        <v>0</v>
      </c>
      <c r="T284" s="466">
        <v>0</v>
      </c>
      <c r="U284" s="464">
        <v>0</v>
      </c>
    </row>
    <row r="285" ht="24.75" customHeight="1" spans="1:21">
      <c r="A285" s="445" t="s">
        <v>246</v>
      </c>
      <c r="B285" s="445" t="s">
        <v>184</v>
      </c>
      <c r="C285" s="445" t="s">
        <v>247</v>
      </c>
      <c r="D285" s="446" t="s">
        <v>249</v>
      </c>
      <c r="E285" s="447" t="s">
        <v>248</v>
      </c>
      <c r="F285" s="448">
        <v>116.65</v>
      </c>
      <c r="G285" s="449">
        <v>0</v>
      </c>
      <c r="H285" s="450">
        <v>0</v>
      </c>
      <c r="I285" s="450">
        <v>0</v>
      </c>
      <c r="J285" s="450">
        <v>0</v>
      </c>
      <c r="K285" s="450">
        <v>116.65</v>
      </c>
      <c r="L285" s="450">
        <v>116.65</v>
      </c>
      <c r="M285" s="448">
        <v>0</v>
      </c>
      <c r="N285" s="450">
        <v>0</v>
      </c>
      <c r="O285" s="450">
        <v>0</v>
      </c>
      <c r="P285" s="450">
        <v>0</v>
      </c>
      <c r="Q285" s="450">
        <v>0</v>
      </c>
      <c r="R285" s="464">
        <v>0</v>
      </c>
      <c r="S285" s="465">
        <v>0</v>
      </c>
      <c r="T285" s="466">
        <v>0</v>
      </c>
      <c r="U285" s="464">
        <v>0</v>
      </c>
    </row>
    <row r="286" ht="24.75" customHeight="1" spans="1:21">
      <c r="A286" s="445" t="s">
        <v>186</v>
      </c>
      <c r="B286" s="445" t="s">
        <v>180</v>
      </c>
      <c r="C286" s="445" t="s">
        <v>187</v>
      </c>
      <c r="D286" s="446" t="s">
        <v>249</v>
      </c>
      <c r="E286" s="447" t="s">
        <v>188</v>
      </c>
      <c r="F286" s="448">
        <v>0.73</v>
      </c>
      <c r="G286" s="449">
        <v>0.73</v>
      </c>
      <c r="H286" s="450">
        <v>0.73</v>
      </c>
      <c r="I286" s="450">
        <v>0</v>
      </c>
      <c r="J286" s="450">
        <v>0</v>
      </c>
      <c r="K286" s="450">
        <v>0</v>
      </c>
      <c r="L286" s="450">
        <v>0</v>
      </c>
      <c r="M286" s="448">
        <v>0</v>
      </c>
      <c r="N286" s="450">
        <v>0</v>
      </c>
      <c r="O286" s="450">
        <v>0</v>
      </c>
      <c r="P286" s="450">
        <v>0</v>
      </c>
      <c r="Q286" s="450">
        <v>0</v>
      </c>
      <c r="R286" s="464">
        <v>0</v>
      </c>
      <c r="S286" s="465">
        <v>0</v>
      </c>
      <c r="T286" s="466">
        <v>0</v>
      </c>
      <c r="U286" s="464">
        <v>0</v>
      </c>
    </row>
    <row r="287" ht="24.75" customHeight="1" spans="1:21">
      <c r="A287" s="445"/>
      <c r="B287" s="445"/>
      <c r="C287" s="445"/>
      <c r="D287" s="446" t="s">
        <v>165</v>
      </c>
      <c r="E287" s="447" t="s">
        <v>166</v>
      </c>
      <c r="F287" s="448">
        <v>137.18</v>
      </c>
      <c r="G287" s="449">
        <v>121.93</v>
      </c>
      <c r="H287" s="450">
        <v>107.5</v>
      </c>
      <c r="I287" s="450">
        <v>14.43</v>
      </c>
      <c r="J287" s="450">
        <v>0</v>
      </c>
      <c r="K287" s="450">
        <v>15.25</v>
      </c>
      <c r="L287" s="450">
        <v>15.25</v>
      </c>
      <c r="M287" s="448">
        <v>0</v>
      </c>
      <c r="N287" s="450">
        <v>0</v>
      </c>
      <c r="O287" s="450">
        <v>0</v>
      </c>
      <c r="P287" s="450">
        <v>0</v>
      </c>
      <c r="Q287" s="450">
        <v>0</v>
      </c>
      <c r="R287" s="464">
        <v>0</v>
      </c>
      <c r="S287" s="465">
        <v>0</v>
      </c>
      <c r="T287" s="466">
        <v>0</v>
      </c>
      <c r="U287" s="464">
        <v>0</v>
      </c>
    </row>
    <row r="288" ht="24.75" customHeight="1" spans="1:21">
      <c r="A288" s="445" t="s">
        <v>246</v>
      </c>
      <c r="B288" s="445" t="s">
        <v>184</v>
      </c>
      <c r="C288" s="445" t="s">
        <v>236</v>
      </c>
      <c r="D288" s="446" t="s">
        <v>251</v>
      </c>
      <c r="E288" s="447" t="s">
        <v>252</v>
      </c>
      <c r="F288" s="448">
        <v>106.29</v>
      </c>
      <c r="G288" s="449">
        <v>91.04</v>
      </c>
      <c r="H288" s="450">
        <v>76.61</v>
      </c>
      <c r="I288" s="450">
        <v>14.43</v>
      </c>
      <c r="J288" s="450">
        <v>0</v>
      </c>
      <c r="K288" s="450">
        <v>15.25</v>
      </c>
      <c r="L288" s="450">
        <v>15.25</v>
      </c>
      <c r="M288" s="448">
        <v>0</v>
      </c>
      <c r="N288" s="450">
        <v>0</v>
      </c>
      <c r="O288" s="450">
        <v>0</v>
      </c>
      <c r="P288" s="450">
        <v>0</v>
      </c>
      <c r="Q288" s="450">
        <v>0</v>
      </c>
      <c r="R288" s="464">
        <v>0</v>
      </c>
      <c r="S288" s="465">
        <v>0</v>
      </c>
      <c r="T288" s="466">
        <v>0</v>
      </c>
      <c r="U288" s="464">
        <v>0</v>
      </c>
    </row>
    <row r="289" ht="24.75" customHeight="1" spans="1:21">
      <c r="A289" s="445" t="s">
        <v>186</v>
      </c>
      <c r="B289" s="445" t="s">
        <v>189</v>
      </c>
      <c r="C289" s="445" t="s">
        <v>189</v>
      </c>
      <c r="D289" s="446" t="s">
        <v>251</v>
      </c>
      <c r="E289" s="447" t="s">
        <v>191</v>
      </c>
      <c r="F289" s="448">
        <v>15.2</v>
      </c>
      <c r="G289" s="449">
        <v>15.2</v>
      </c>
      <c r="H289" s="450">
        <v>15.2</v>
      </c>
      <c r="I289" s="450">
        <v>0</v>
      </c>
      <c r="J289" s="450">
        <v>0</v>
      </c>
      <c r="K289" s="450">
        <v>0</v>
      </c>
      <c r="L289" s="450">
        <v>0</v>
      </c>
      <c r="M289" s="448">
        <v>0</v>
      </c>
      <c r="N289" s="450">
        <v>0</v>
      </c>
      <c r="O289" s="450">
        <v>0</v>
      </c>
      <c r="P289" s="450">
        <v>0</v>
      </c>
      <c r="Q289" s="450">
        <v>0</v>
      </c>
      <c r="R289" s="464">
        <v>0</v>
      </c>
      <c r="S289" s="465">
        <v>0</v>
      </c>
      <c r="T289" s="466">
        <v>0</v>
      </c>
      <c r="U289" s="464">
        <v>0</v>
      </c>
    </row>
    <row r="290" ht="24.75" customHeight="1" spans="1:21">
      <c r="A290" s="445" t="s">
        <v>186</v>
      </c>
      <c r="B290" s="445" t="s">
        <v>180</v>
      </c>
      <c r="C290" s="445" t="s">
        <v>187</v>
      </c>
      <c r="D290" s="446" t="s">
        <v>251</v>
      </c>
      <c r="E290" s="447" t="s">
        <v>188</v>
      </c>
      <c r="F290" s="448">
        <v>0.95</v>
      </c>
      <c r="G290" s="449">
        <v>0.95</v>
      </c>
      <c r="H290" s="450">
        <v>0.95</v>
      </c>
      <c r="I290" s="450">
        <v>0</v>
      </c>
      <c r="J290" s="450">
        <v>0</v>
      </c>
      <c r="K290" s="450">
        <v>0</v>
      </c>
      <c r="L290" s="450">
        <v>0</v>
      </c>
      <c r="M290" s="448">
        <v>0</v>
      </c>
      <c r="N290" s="450">
        <v>0</v>
      </c>
      <c r="O290" s="450">
        <v>0</v>
      </c>
      <c r="P290" s="450">
        <v>0</v>
      </c>
      <c r="Q290" s="450">
        <v>0</v>
      </c>
      <c r="R290" s="464">
        <v>0</v>
      </c>
      <c r="S290" s="465">
        <v>0</v>
      </c>
      <c r="T290" s="466">
        <v>0</v>
      </c>
      <c r="U290" s="464">
        <v>0</v>
      </c>
    </row>
    <row r="291" ht="24.75" customHeight="1" spans="1:21">
      <c r="A291" s="445" t="s">
        <v>179</v>
      </c>
      <c r="B291" s="445" t="s">
        <v>180</v>
      </c>
      <c r="C291" s="445" t="s">
        <v>196</v>
      </c>
      <c r="D291" s="446" t="s">
        <v>251</v>
      </c>
      <c r="E291" s="447" t="s">
        <v>202</v>
      </c>
      <c r="F291" s="448">
        <v>5.62</v>
      </c>
      <c r="G291" s="449">
        <v>5.62</v>
      </c>
      <c r="H291" s="450">
        <v>5.62</v>
      </c>
      <c r="I291" s="450">
        <v>0</v>
      </c>
      <c r="J291" s="450">
        <v>0</v>
      </c>
      <c r="K291" s="450">
        <v>0</v>
      </c>
      <c r="L291" s="450">
        <v>0</v>
      </c>
      <c r="M291" s="448">
        <v>0</v>
      </c>
      <c r="N291" s="450">
        <v>0</v>
      </c>
      <c r="O291" s="450">
        <v>0</v>
      </c>
      <c r="P291" s="450">
        <v>0</v>
      </c>
      <c r="Q291" s="450">
        <v>0</v>
      </c>
      <c r="R291" s="464">
        <v>0</v>
      </c>
      <c r="S291" s="465">
        <v>0</v>
      </c>
      <c r="T291" s="466">
        <v>0</v>
      </c>
      <c r="U291" s="464">
        <v>0</v>
      </c>
    </row>
    <row r="292" ht="24.75" customHeight="1" spans="1:21">
      <c r="A292" s="445" t="s">
        <v>195</v>
      </c>
      <c r="B292" s="445" t="s">
        <v>196</v>
      </c>
      <c r="C292" s="445" t="s">
        <v>181</v>
      </c>
      <c r="D292" s="446" t="s">
        <v>251</v>
      </c>
      <c r="E292" s="447" t="s">
        <v>197</v>
      </c>
      <c r="F292" s="448">
        <v>9.12</v>
      </c>
      <c r="G292" s="449">
        <v>9.12</v>
      </c>
      <c r="H292" s="450">
        <v>9.12</v>
      </c>
      <c r="I292" s="450">
        <v>0</v>
      </c>
      <c r="J292" s="450">
        <v>0</v>
      </c>
      <c r="K292" s="450">
        <v>0</v>
      </c>
      <c r="L292" s="450">
        <v>0</v>
      </c>
      <c r="M292" s="448">
        <v>0</v>
      </c>
      <c r="N292" s="450">
        <v>0</v>
      </c>
      <c r="O292" s="450">
        <v>0</v>
      </c>
      <c r="P292" s="450">
        <v>0</v>
      </c>
      <c r="Q292" s="450">
        <v>0</v>
      </c>
      <c r="R292" s="464">
        <v>0</v>
      </c>
      <c r="S292" s="465">
        <v>0</v>
      </c>
      <c r="T292" s="466">
        <v>0</v>
      </c>
      <c r="U292" s="464">
        <v>0</v>
      </c>
    </row>
    <row r="293" ht="24.75" customHeight="1" spans="1:21">
      <c r="A293" s="445"/>
      <c r="B293" s="445"/>
      <c r="C293" s="445"/>
      <c r="D293" s="446" t="s">
        <v>167</v>
      </c>
      <c r="E293" s="447" t="s">
        <v>168</v>
      </c>
      <c r="F293" s="448">
        <v>116</v>
      </c>
      <c r="G293" s="449">
        <v>0</v>
      </c>
      <c r="H293" s="450">
        <v>0</v>
      </c>
      <c r="I293" s="450">
        <v>0</v>
      </c>
      <c r="J293" s="450">
        <v>0</v>
      </c>
      <c r="K293" s="450">
        <v>116</v>
      </c>
      <c r="L293" s="450">
        <v>116</v>
      </c>
      <c r="M293" s="448">
        <v>0</v>
      </c>
      <c r="N293" s="450">
        <v>0</v>
      </c>
      <c r="O293" s="450">
        <v>0</v>
      </c>
      <c r="P293" s="450">
        <v>0</v>
      </c>
      <c r="Q293" s="450">
        <v>0</v>
      </c>
      <c r="R293" s="464">
        <v>0</v>
      </c>
      <c r="S293" s="465">
        <v>0</v>
      </c>
      <c r="T293" s="466">
        <v>0</v>
      </c>
      <c r="U293" s="464">
        <v>0</v>
      </c>
    </row>
    <row r="294" ht="24.75" customHeight="1" spans="1:21">
      <c r="A294" s="445" t="s">
        <v>246</v>
      </c>
      <c r="B294" s="445" t="s">
        <v>184</v>
      </c>
      <c r="C294" s="445" t="s">
        <v>187</v>
      </c>
      <c r="D294" s="446" t="s">
        <v>253</v>
      </c>
      <c r="E294" s="447" t="s">
        <v>254</v>
      </c>
      <c r="F294" s="448">
        <v>116</v>
      </c>
      <c r="G294" s="449">
        <v>0</v>
      </c>
      <c r="H294" s="450">
        <v>0</v>
      </c>
      <c r="I294" s="450">
        <v>0</v>
      </c>
      <c r="J294" s="450">
        <v>0</v>
      </c>
      <c r="K294" s="450">
        <v>116</v>
      </c>
      <c r="L294" s="450">
        <v>116</v>
      </c>
      <c r="M294" s="448">
        <v>0</v>
      </c>
      <c r="N294" s="450">
        <v>0</v>
      </c>
      <c r="O294" s="450">
        <v>0</v>
      </c>
      <c r="P294" s="450">
        <v>0</v>
      </c>
      <c r="Q294" s="450">
        <v>0</v>
      </c>
      <c r="R294" s="464">
        <v>0</v>
      </c>
      <c r="S294" s="465">
        <v>0</v>
      </c>
      <c r="T294" s="466">
        <v>0</v>
      </c>
      <c r="U294" s="464">
        <v>0</v>
      </c>
    </row>
    <row r="295" ht="24.75" customHeight="1" spans="1:21">
      <c r="A295" s="445"/>
      <c r="B295" s="445"/>
      <c r="C295" s="445"/>
      <c r="D295" s="446" t="s">
        <v>169</v>
      </c>
      <c r="E295" s="447" t="s">
        <v>170</v>
      </c>
      <c r="F295" s="448">
        <v>108.82</v>
      </c>
      <c r="G295" s="449">
        <v>95.22</v>
      </c>
      <c r="H295" s="450">
        <v>83.94</v>
      </c>
      <c r="I295" s="450">
        <v>11.28</v>
      </c>
      <c r="J295" s="450">
        <v>0</v>
      </c>
      <c r="K295" s="450">
        <v>13.6</v>
      </c>
      <c r="L295" s="450">
        <v>13.6</v>
      </c>
      <c r="M295" s="448">
        <v>0</v>
      </c>
      <c r="N295" s="450">
        <v>0</v>
      </c>
      <c r="O295" s="450">
        <v>0</v>
      </c>
      <c r="P295" s="450">
        <v>0</v>
      </c>
      <c r="Q295" s="450">
        <v>0</v>
      </c>
      <c r="R295" s="464">
        <v>0</v>
      </c>
      <c r="S295" s="465">
        <v>0</v>
      </c>
      <c r="T295" s="466">
        <v>0</v>
      </c>
      <c r="U295" s="464">
        <v>0</v>
      </c>
    </row>
    <row r="296" ht="24.75" customHeight="1" spans="1:21">
      <c r="A296" s="445" t="s">
        <v>246</v>
      </c>
      <c r="B296" s="445" t="s">
        <v>184</v>
      </c>
      <c r="C296" s="445" t="s">
        <v>236</v>
      </c>
      <c r="D296" s="446" t="s">
        <v>255</v>
      </c>
      <c r="E296" s="447" t="s">
        <v>252</v>
      </c>
      <c r="F296" s="448">
        <v>84.6</v>
      </c>
      <c r="G296" s="449">
        <v>71</v>
      </c>
      <c r="H296" s="450">
        <v>59.72</v>
      </c>
      <c r="I296" s="450">
        <v>11.28</v>
      </c>
      <c r="J296" s="450">
        <v>0</v>
      </c>
      <c r="K296" s="450">
        <v>13.6</v>
      </c>
      <c r="L296" s="450">
        <v>13.6</v>
      </c>
      <c r="M296" s="448">
        <v>0</v>
      </c>
      <c r="N296" s="450">
        <v>0</v>
      </c>
      <c r="O296" s="450">
        <v>0</v>
      </c>
      <c r="P296" s="450">
        <v>0</v>
      </c>
      <c r="Q296" s="450">
        <v>0</v>
      </c>
      <c r="R296" s="464">
        <v>0</v>
      </c>
      <c r="S296" s="465">
        <v>0</v>
      </c>
      <c r="T296" s="466">
        <v>0</v>
      </c>
      <c r="U296" s="464">
        <v>0</v>
      </c>
    </row>
    <row r="297" ht="24.75" customHeight="1" spans="1:21">
      <c r="A297" s="445" t="s">
        <v>186</v>
      </c>
      <c r="B297" s="445" t="s">
        <v>189</v>
      </c>
      <c r="C297" s="445" t="s">
        <v>189</v>
      </c>
      <c r="D297" s="446" t="s">
        <v>255</v>
      </c>
      <c r="E297" s="447" t="s">
        <v>191</v>
      </c>
      <c r="F297" s="448">
        <v>11.85</v>
      </c>
      <c r="G297" s="449">
        <v>11.85</v>
      </c>
      <c r="H297" s="450">
        <v>11.85</v>
      </c>
      <c r="I297" s="450">
        <v>0</v>
      </c>
      <c r="J297" s="450">
        <v>0</v>
      </c>
      <c r="K297" s="450">
        <v>0</v>
      </c>
      <c r="L297" s="450">
        <v>0</v>
      </c>
      <c r="M297" s="448">
        <v>0</v>
      </c>
      <c r="N297" s="450">
        <v>0</v>
      </c>
      <c r="O297" s="450">
        <v>0</v>
      </c>
      <c r="P297" s="450">
        <v>0</v>
      </c>
      <c r="Q297" s="450">
        <v>0</v>
      </c>
      <c r="R297" s="464">
        <v>0</v>
      </c>
      <c r="S297" s="465">
        <v>0</v>
      </c>
      <c r="T297" s="466">
        <v>0</v>
      </c>
      <c r="U297" s="464">
        <v>0</v>
      </c>
    </row>
    <row r="298" ht="24.75" customHeight="1" spans="1:21">
      <c r="A298" s="445" t="s">
        <v>186</v>
      </c>
      <c r="B298" s="445" t="s">
        <v>180</v>
      </c>
      <c r="C298" s="445" t="s">
        <v>187</v>
      </c>
      <c r="D298" s="446" t="s">
        <v>255</v>
      </c>
      <c r="E298" s="447" t="s">
        <v>188</v>
      </c>
      <c r="F298" s="448">
        <v>0.88</v>
      </c>
      <c r="G298" s="449">
        <v>0.88</v>
      </c>
      <c r="H298" s="450">
        <v>0.88</v>
      </c>
      <c r="I298" s="450">
        <v>0</v>
      </c>
      <c r="J298" s="450">
        <v>0</v>
      </c>
      <c r="K298" s="450">
        <v>0</v>
      </c>
      <c r="L298" s="450">
        <v>0</v>
      </c>
      <c r="M298" s="448">
        <v>0</v>
      </c>
      <c r="N298" s="450">
        <v>0</v>
      </c>
      <c r="O298" s="450">
        <v>0</v>
      </c>
      <c r="P298" s="450">
        <v>0</v>
      </c>
      <c r="Q298" s="450">
        <v>0</v>
      </c>
      <c r="R298" s="464">
        <v>0</v>
      </c>
      <c r="S298" s="465">
        <v>0</v>
      </c>
      <c r="T298" s="466">
        <v>0</v>
      </c>
      <c r="U298" s="464">
        <v>0</v>
      </c>
    </row>
    <row r="299" ht="24.75" customHeight="1" spans="1:21">
      <c r="A299" s="445" t="s">
        <v>179</v>
      </c>
      <c r="B299" s="445" t="s">
        <v>180</v>
      </c>
      <c r="C299" s="445" t="s">
        <v>196</v>
      </c>
      <c r="D299" s="446" t="s">
        <v>255</v>
      </c>
      <c r="E299" s="447" t="s">
        <v>202</v>
      </c>
      <c r="F299" s="448">
        <v>4.38</v>
      </c>
      <c r="G299" s="449">
        <v>4.38</v>
      </c>
      <c r="H299" s="450">
        <v>4.38</v>
      </c>
      <c r="I299" s="450">
        <v>0</v>
      </c>
      <c r="J299" s="450">
        <v>0</v>
      </c>
      <c r="K299" s="450">
        <v>0</v>
      </c>
      <c r="L299" s="450">
        <v>0</v>
      </c>
      <c r="M299" s="448">
        <v>0</v>
      </c>
      <c r="N299" s="450">
        <v>0</v>
      </c>
      <c r="O299" s="450">
        <v>0</v>
      </c>
      <c r="P299" s="450">
        <v>0</v>
      </c>
      <c r="Q299" s="450">
        <v>0</v>
      </c>
      <c r="R299" s="464">
        <v>0</v>
      </c>
      <c r="S299" s="465">
        <v>0</v>
      </c>
      <c r="T299" s="466">
        <v>0</v>
      </c>
      <c r="U299" s="464">
        <v>0</v>
      </c>
    </row>
    <row r="300" ht="24.75" customHeight="1" spans="1:21">
      <c r="A300" s="445" t="s">
        <v>195</v>
      </c>
      <c r="B300" s="445" t="s">
        <v>196</v>
      </c>
      <c r="C300" s="445" t="s">
        <v>181</v>
      </c>
      <c r="D300" s="446" t="s">
        <v>255</v>
      </c>
      <c r="E300" s="447" t="s">
        <v>197</v>
      </c>
      <c r="F300" s="448">
        <v>7.11</v>
      </c>
      <c r="G300" s="449">
        <v>7.11</v>
      </c>
      <c r="H300" s="450">
        <v>7.11</v>
      </c>
      <c r="I300" s="450">
        <v>0</v>
      </c>
      <c r="J300" s="450">
        <v>0</v>
      </c>
      <c r="K300" s="450">
        <v>0</v>
      </c>
      <c r="L300" s="450">
        <v>0</v>
      </c>
      <c r="M300" s="448">
        <v>0</v>
      </c>
      <c r="N300" s="450">
        <v>0</v>
      </c>
      <c r="O300" s="450">
        <v>0</v>
      </c>
      <c r="P300" s="450">
        <v>0</v>
      </c>
      <c r="Q300" s="450">
        <v>0</v>
      </c>
      <c r="R300" s="464">
        <v>0</v>
      </c>
      <c r="S300" s="465">
        <v>0</v>
      </c>
      <c r="T300" s="466">
        <v>0</v>
      </c>
      <c r="U300" s="464">
        <v>0</v>
      </c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99"/>
  <sheetViews>
    <sheetView showGridLines="0" showZeros="0" workbookViewId="0">
      <selection activeCell="J11" sqref="J11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" customWidth="1"/>
    <col min="8" max="8" width="8.625" customWidth="1"/>
    <col min="9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74"/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398" t="s">
        <v>275</v>
      </c>
    </row>
    <row r="2" ht="24.75" customHeight="1" spans="1:21">
      <c r="A2" s="75" t="s">
        <v>276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</row>
    <row r="3" ht="19.5" customHeight="1" spans="1:21">
      <c r="A3" s="74"/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422" t="s">
        <v>77</v>
      </c>
      <c r="U3" s="422"/>
    </row>
    <row r="4" ht="27.75" customHeight="1" spans="1:21">
      <c r="A4" s="76" t="s">
        <v>258</v>
      </c>
      <c r="B4" s="77"/>
      <c r="C4" s="78"/>
      <c r="D4" s="79" t="s">
        <v>277</v>
      </c>
      <c r="E4" s="79" t="s">
        <v>278</v>
      </c>
      <c r="F4" s="79" t="s">
        <v>175</v>
      </c>
      <c r="G4" s="80" t="s">
        <v>279</v>
      </c>
      <c r="H4" s="80" t="s">
        <v>280</v>
      </c>
      <c r="I4" s="80" t="s">
        <v>281</v>
      </c>
      <c r="J4" s="80" t="s">
        <v>282</v>
      </c>
      <c r="K4" s="80" t="s">
        <v>283</v>
      </c>
      <c r="L4" s="80" t="s">
        <v>284</v>
      </c>
      <c r="M4" s="80" t="s">
        <v>269</v>
      </c>
      <c r="N4" s="80" t="s">
        <v>285</v>
      </c>
      <c r="O4" s="80" t="s">
        <v>267</v>
      </c>
      <c r="P4" s="80" t="s">
        <v>271</v>
      </c>
      <c r="Q4" s="80" t="s">
        <v>270</v>
      </c>
      <c r="R4" s="80" t="s">
        <v>286</v>
      </c>
      <c r="S4" s="80" t="s">
        <v>287</v>
      </c>
      <c r="T4" s="80" t="s">
        <v>288</v>
      </c>
      <c r="U4" s="80" t="s">
        <v>274</v>
      </c>
    </row>
    <row r="5" ht="13.5" customHeight="1" spans="1:21">
      <c r="A5" s="79" t="s">
        <v>176</v>
      </c>
      <c r="B5" s="79" t="s">
        <v>177</v>
      </c>
      <c r="C5" s="79" t="s">
        <v>178</v>
      </c>
      <c r="D5" s="81"/>
      <c r="E5" s="81"/>
      <c r="F5" s="81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  <c r="U5" s="80"/>
    </row>
    <row r="6" ht="18" customHeight="1" spans="1:21">
      <c r="A6" s="82"/>
      <c r="B6" s="82"/>
      <c r="C6" s="82"/>
      <c r="D6" s="82"/>
      <c r="E6" s="82"/>
      <c r="F6" s="82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</row>
    <row r="7" s="73" customFormat="1" ht="29.25" customHeight="1" spans="1:21">
      <c r="A7" s="83"/>
      <c r="B7" s="83"/>
      <c r="C7" s="83"/>
      <c r="D7" s="83"/>
      <c r="E7" s="84" t="s">
        <v>80</v>
      </c>
      <c r="F7" s="85">
        <v>63104</v>
      </c>
      <c r="G7" s="86">
        <v>1046.76</v>
      </c>
      <c r="H7" s="86">
        <v>14535.22</v>
      </c>
      <c r="I7" s="86">
        <v>0</v>
      </c>
      <c r="J7" s="86">
        <v>0</v>
      </c>
      <c r="K7" s="86">
        <v>47405.47</v>
      </c>
      <c r="L7" s="86">
        <v>0</v>
      </c>
      <c r="M7" s="86">
        <v>0</v>
      </c>
      <c r="N7" s="86">
        <v>0</v>
      </c>
      <c r="O7" s="86">
        <v>116.55</v>
      </c>
      <c r="P7" s="86">
        <v>0</v>
      </c>
      <c r="Q7" s="86">
        <v>0</v>
      </c>
      <c r="R7" s="86">
        <v>0</v>
      </c>
      <c r="S7" s="86">
        <v>0</v>
      </c>
      <c r="T7" s="86">
        <v>0</v>
      </c>
      <c r="U7" s="86">
        <v>0</v>
      </c>
    </row>
    <row r="8" ht="29.25" customHeight="1" spans="1:21">
      <c r="A8" s="83"/>
      <c r="B8" s="83"/>
      <c r="C8" s="83"/>
      <c r="D8" s="83" t="s">
        <v>93</v>
      </c>
      <c r="E8" s="84" t="s">
        <v>94</v>
      </c>
      <c r="F8" s="85">
        <v>2283.76</v>
      </c>
      <c r="G8" s="86">
        <v>1035.91</v>
      </c>
      <c r="H8" s="86">
        <v>1227.57</v>
      </c>
      <c r="I8" s="86">
        <v>0</v>
      </c>
      <c r="J8" s="86">
        <v>0</v>
      </c>
      <c r="K8" s="86">
        <v>0</v>
      </c>
      <c r="L8" s="86">
        <v>0</v>
      </c>
      <c r="M8" s="86">
        <v>0</v>
      </c>
      <c r="N8" s="86">
        <v>0</v>
      </c>
      <c r="O8" s="86">
        <v>20.28</v>
      </c>
      <c r="P8" s="86">
        <v>0</v>
      </c>
      <c r="Q8" s="86">
        <v>0</v>
      </c>
      <c r="R8" s="86">
        <v>0</v>
      </c>
      <c r="S8" s="86">
        <v>0</v>
      </c>
      <c r="T8" s="86">
        <v>0</v>
      </c>
      <c r="U8" s="86">
        <v>0</v>
      </c>
    </row>
    <row r="9" ht="29.25" customHeight="1" spans="1:21">
      <c r="A9" s="83" t="s">
        <v>192</v>
      </c>
      <c r="B9" s="83" t="s">
        <v>181</v>
      </c>
      <c r="C9" s="83" t="s">
        <v>181</v>
      </c>
      <c r="D9" s="83" t="s">
        <v>182</v>
      </c>
      <c r="E9" s="84" t="s">
        <v>198</v>
      </c>
      <c r="F9" s="85">
        <v>931.86</v>
      </c>
      <c r="G9" s="86">
        <v>718.37</v>
      </c>
      <c r="H9" s="86">
        <v>213.49</v>
      </c>
      <c r="I9" s="86">
        <v>0</v>
      </c>
      <c r="J9" s="86">
        <v>0</v>
      </c>
      <c r="K9" s="86">
        <v>0</v>
      </c>
      <c r="L9" s="86">
        <v>0</v>
      </c>
      <c r="M9" s="86">
        <v>0</v>
      </c>
      <c r="N9" s="86">
        <v>0</v>
      </c>
      <c r="O9" s="86">
        <v>0</v>
      </c>
      <c r="P9" s="86">
        <v>0</v>
      </c>
      <c r="Q9" s="86">
        <v>0</v>
      </c>
      <c r="R9" s="86">
        <v>0</v>
      </c>
      <c r="S9" s="86">
        <v>0</v>
      </c>
      <c r="T9" s="86">
        <v>0</v>
      </c>
      <c r="U9" s="86">
        <v>0</v>
      </c>
    </row>
    <row r="10" ht="29.25" customHeight="1" spans="1:21">
      <c r="A10" s="83" t="s">
        <v>192</v>
      </c>
      <c r="B10" s="83" t="s">
        <v>181</v>
      </c>
      <c r="C10" s="83" t="s">
        <v>196</v>
      </c>
      <c r="D10" s="83" t="s">
        <v>182</v>
      </c>
      <c r="E10" s="84" t="s">
        <v>199</v>
      </c>
      <c r="F10" s="85">
        <v>514.08</v>
      </c>
      <c r="G10" s="86">
        <v>0</v>
      </c>
      <c r="H10" s="86">
        <v>514.08</v>
      </c>
      <c r="I10" s="86">
        <v>0</v>
      </c>
      <c r="J10" s="86">
        <v>0</v>
      </c>
      <c r="K10" s="86">
        <v>0</v>
      </c>
      <c r="L10" s="86">
        <v>0</v>
      </c>
      <c r="M10" s="86">
        <v>0</v>
      </c>
      <c r="N10" s="86">
        <v>0</v>
      </c>
      <c r="O10" s="86">
        <v>0</v>
      </c>
      <c r="P10" s="86">
        <v>0</v>
      </c>
      <c r="Q10" s="86">
        <v>0</v>
      </c>
      <c r="R10" s="86">
        <v>0</v>
      </c>
      <c r="S10" s="86">
        <v>0</v>
      </c>
      <c r="T10" s="86">
        <v>0</v>
      </c>
      <c r="U10" s="86">
        <v>0</v>
      </c>
    </row>
    <row r="11" ht="29.25" customHeight="1" spans="1:21">
      <c r="A11" s="83" t="s">
        <v>192</v>
      </c>
      <c r="B11" s="83" t="s">
        <v>193</v>
      </c>
      <c r="C11" s="83" t="s">
        <v>187</v>
      </c>
      <c r="D11" s="83" t="s">
        <v>182</v>
      </c>
      <c r="E11" s="84" t="s">
        <v>194</v>
      </c>
      <c r="F11" s="85">
        <v>500</v>
      </c>
      <c r="G11" s="86">
        <v>0</v>
      </c>
      <c r="H11" s="86">
        <v>500</v>
      </c>
      <c r="I11" s="86">
        <v>0</v>
      </c>
      <c r="J11" s="86">
        <v>0</v>
      </c>
      <c r="K11" s="86">
        <v>0</v>
      </c>
      <c r="L11" s="86">
        <v>0</v>
      </c>
      <c r="M11" s="86">
        <v>0</v>
      </c>
      <c r="N11" s="86">
        <v>0</v>
      </c>
      <c r="O11" s="86">
        <v>0</v>
      </c>
      <c r="P11" s="86">
        <v>0</v>
      </c>
      <c r="Q11" s="86">
        <v>0</v>
      </c>
      <c r="R11" s="86">
        <v>0</v>
      </c>
      <c r="S11" s="86">
        <v>0</v>
      </c>
      <c r="T11" s="86">
        <v>0</v>
      </c>
      <c r="U11" s="86">
        <v>0</v>
      </c>
    </row>
    <row r="12" ht="29.25" customHeight="1" spans="1:21">
      <c r="A12" s="83" t="s">
        <v>186</v>
      </c>
      <c r="B12" s="83" t="s">
        <v>189</v>
      </c>
      <c r="C12" s="83" t="s">
        <v>181</v>
      </c>
      <c r="D12" s="83" t="s">
        <v>182</v>
      </c>
      <c r="E12" s="84" t="s">
        <v>190</v>
      </c>
      <c r="F12" s="85">
        <v>20.28</v>
      </c>
      <c r="G12" s="86">
        <v>0</v>
      </c>
      <c r="H12" s="86">
        <v>0</v>
      </c>
      <c r="I12" s="86">
        <v>0</v>
      </c>
      <c r="J12" s="86">
        <v>0</v>
      </c>
      <c r="K12" s="86">
        <v>0</v>
      </c>
      <c r="L12" s="86">
        <v>0</v>
      </c>
      <c r="M12" s="86">
        <v>0</v>
      </c>
      <c r="N12" s="86">
        <v>0</v>
      </c>
      <c r="O12" s="86">
        <v>20.28</v>
      </c>
      <c r="P12" s="86">
        <v>0</v>
      </c>
      <c r="Q12" s="86">
        <v>0</v>
      </c>
      <c r="R12" s="86">
        <v>0</v>
      </c>
      <c r="S12" s="86">
        <v>0</v>
      </c>
      <c r="T12" s="86">
        <v>0</v>
      </c>
      <c r="U12" s="86">
        <v>0</v>
      </c>
    </row>
    <row r="13" ht="29.25" customHeight="1" spans="1:21">
      <c r="A13" s="83" t="s">
        <v>186</v>
      </c>
      <c r="B13" s="83" t="s">
        <v>189</v>
      </c>
      <c r="C13" s="83" t="s">
        <v>189</v>
      </c>
      <c r="D13" s="83" t="s">
        <v>182</v>
      </c>
      <c r="E13" s="84" t="s">
        <v>191</v>
      </c>
      <c r="F13" s="85">
        <v>143.07</v>
      </c>
      <c r="G13" s="86">
        <v>143.07</v>
      </c>
      <c r="H13" s="86">
        <v>0</v>
      </c>
      <c r="I13" s="86">
        <v>0</v>
      </c>
      <c r="J13" s="86">
        <v>0</v>
      </c>
      <c r="K13" s="86">
        <v>0</v>
      </c>
      <c r="L13" s="86">
        <v>0</v>
      </c>
      <c r="M13" s="86">
        <v>0</v>
      </c>
      <c r="N13" s="86">
        <v>0</v>
      </c>
      <c r="O13" s="86">
        <v>0</v>
      </c>
      <c r="P13" s="86">
        <v>0</v>
      </c>
      <c r="Q13" s="86">
        <v>0</v>
      </c>
      <c r="R13" s="86">
        <v>0</v>
      </c>
      <c r="S13" s="86">
        <v>0</v>
      </c>
      <c r="T13" s="86">
        <v>0</v>
      </c>
      <c r="U13" s="86">
        <v>0</v>
      </c>
    </row>
    <row r="14" ht="29.25" customHeight="1" spans="1:21">
      <c r="A14" s="83" t="s">
        <v>186</v>
      </c>
      <c r="B14" s="83" t="s">
        <v>180</v>
      </c>
      <c r="C14" s="83" t="s">
        <v>187</v>
      </c>
      <c r="D14" s="83" t="s">
        <v>182</v>
      </c>
      <c r="E14" s="84" t="s">
        <v>188</v>
      </c>
      <c r="F14" s="85">
        <v>7.05</v>
      </c>
      <c r="G14" s="86">
        <v>7.05</v>
      </c>
      <c r="H14" s="86">
        <v>0</v>
      </c>
      <c r="I14" s="86">
        <v>0</v>
      </c>
      <c r="J14" s="86">
        <v>0</v>
      </c>
      <c r="K14" s="86">
        <v>0</v>
      </c>
      <c r="L14" s="86">
        <v>0</v>
      </c>
      <c r="M14" s="86">
        <v>0</v>
      </c>
      <c r="N14" s="86">
        <v>0</v>
      </c>
      <c r="O14" s="86">
        <v>0</v>
      </c>
      <c r="P14" s="86">
        <v>0</v>
      </c>
      <c r="Q14" s="86">
        <v>0</v>
      </c>
      <c r="R14" s="86">
        <v>0</v>
      </c>
      <c r="S14" s="86">
        <v>0</v>
      </c>
      <c r="T14" s="86">
        <v>0</v>
      </c>
      <c r="U14" s="86">
        <v>0</v>
      </c>
    </row>
    <row r="15" ht="29.25" customHeight="1" spans="1:21">
      <c r="A15" s="83" t="s">
        <v>179</v>
      </c>
      <c r="B15" s="83" t="s">
        <v>180</v>
      </c>
      <c r="C15" s="83" t="s">
        <v>181</v>
      </c>
      <c r="D15" s="83" t="s">
        <v>182</v>
      </c>
      <c r="E15" s="84" t="s">
        <v>183</v>
      </c>
      <c r="F15" s="85">
        <v>52.97</v>
      </c>
      <c r="G15" s="86">
        <v>52.97</v>
      </c>
      <c r="H15" s="86">
        <v>0</v>
      </c>
      <c r="I15" s="86">
        <v>0</v>
      </c>
      <c r="J15" s="86">
        <v>0</v>
      </c>
      <c r="K15" s="86">
        <v>0</v>
      </c>
      <c r="L15" s="86">
        <v>0</v>
      </c>
      <c r="M15" s="86">
        <v>0</v>
      </c>
      <c r="N15" s="86">
        <v>0</v>
      </c>
      <c r="O15" s="86">
        <v>0</v>
      </c>
      <c r="P15" s="86">
        <v>0</v>
      </c>
      <c r="Q15" s="86">
        <v>0</v>
      </c>
      <c r="R15" s="86">
        <v>0</v>
      </c>
      <c r="S15" s="86">
        <v>0</v>
      </c>
      <c r="T15" s="86">
        <v>0</v>
      </c>
      <c r="U15" s="86">
        <v>0</v>
      </c>
    </row>
    <row r="16" ht="29.25" customHeight="1" spans="1:21">
      <c r="A16" s="83" t="s">
        <v>179</v>
      </c>
      <c r="B16" s="83" t="s">
        <v>180</v>
      </c>
      <c r="C16" s="83" t="s">
        <v>184</v>
      </c>
      <c r="D16" s="83" t="s">
        <v>182</v>
      </c>
      <c r="E16" s="84" t="s">
        <v>185</v>
      </c>
      <c r="F16" s="85">
        <v>28.61</v>
      </c>
      <c r="G16" s="86">
        <v>28.61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0</v>
      </c>
      <c r="O16" s="86">
        <v>0</v>
      </c>
      <c r="P16" s="86">
        <v>0</v>
      </c>
      <c r="Q16" s="86">
        <v>0</v>
      </c>
      <c r="R16" s="86">
        <v>0</v>
      </c>
      <c r="S16" s="86">
        <v>0</v>
      </c>
      <c r="T16" s="86">
        <v>0</v>
      </c>
      <c r="U16" s="86">
        <v>0</v>
      </c>
    </row>
    <row r="17" ht="29.25" customHeight="1" spans="1:21">
      <c r="A17" s="83" t="s">
        <v>195</v>
      </c>
      <c r="B17" s="83" t="s">
        <v>196</v>
      </c>
      <c r="C17" s="83" t="s">
        <v>181</v>
      </c>
      <c r="D17" s="83" t="s">
        <v>182</v>
      </c>
      <c r="E17" s="84" t="s">
        <v>197</v>
      </c>
      <c r="F17" s="85">
        <v>85.84</v>
      </c>
      <c r="G17" s="86">
        <v>85.84</v>
      </c>
      <c r="H17" s="86">
        <v>0</v>
      </c>
      <c r="I17" s="86">
        <v>0</v>
      </c>
      <c r="J17" s="86">
        <v>0</v>
      </c>
      <c r="K17" s="86">
        <v>0</v>
      </c>
      <c r="L17" s="86">
        <v>0</v>
      </c>
      <c r="M17" s="86">
        <v>0</v>
      </c>
      <c r="N17" s="86">
        <v>0</v>
      </c>
      <c r="O17" s="86">
        <v>0</v>
      </c>
      <c r="P17" s="86">
        <v>0</v>
      </c>
      <c r="Q17" s="86">
        <v>0</v>
      </c>
      <c r="R17" s="86">
        <v>0</v>
      </c>
      <c r="S17" s="86">
        <v>0</v>
      </c>
      <c r="T17" s="86">
        <v>0</v>
      </c>
      <c r="U17" s="86">
        <v>0</v>
      </c>
    </row>
    <row r="18" ht="29.25" customHeight="1" spans="1:21">
      <c r="A18" s="83"/>
      <c r="B18" s="83"/>
      <c r="C18" s="83"/>
      <c r="D18" s="83" t="s">
        <v>95</v>
      </c>
      <c r="E18" s="84" t="s">
        <v>96</v>
      </c>
      <c r="F18" s="85">
        <v>13060</v>
      </c>
      <c r="G18" s="86">
        <v>0</v>
      </c>
      <c r="H18" s="86">
        <v>13060</v>
      </c>
      <c r="I18" s="86">
        <v>0</v>
      </c>
      <c r="J18" s="86">
        <v>0</v>
      </c>
      <c r="K18" s="86">
        <v>0</v>
      </c>
      <c r="L18" s="86">
        <v>0</v>
      </c>
      <c r="M18" s="86">
        <v>0</v>
      </c>
      <c r="N18" s="86">
        <v>0</v>
      </c>
      <c r="O18" s="86">
        <v>0</v>
      </c>
      <c r="P18" s="86">
        <v>0</v>
      </c>
      <c r="Q18" s="86">
        <v>0</v>
      </c>
      <c r="R18" s="86">
        <v>0</v>
      </c>
      <c r="S18" s="86">
        <v>0</v>
      </c>
      <c r="T18" s="86">
        <v>0</v>
      </c>
      <c r="U18" s="86">
        <v>0</v>
      </c>
    </row>
    <row r="19" ht="29.25" customHeight="1" spans="1:21">
      <c r="A19" s="83" t="s">
        <v>192</v>
      </c>
      <c r="B19" s="83" t="s">
        <v>193</v>
      </c>
      <c r="C19" s="83" t="s">
        <v>187</v>
      </c>
      <c r="D19" s="83" t="s">
        <v>200</v>
      </c>
      <c r="E19" s="84" t="s">
        <v>194</v>
      </c>
      <c r="F19" s="85">
        <v>13060</v>
      </c>
      <c r="G19" s="86">
        <v>0</v>
      </c>
      <c r="H19" s="86">
        <v>13060</v>
      </c>
      <c r="I19" s="86">
        <v>0</v>
      </c>
      <c r="J19" s="86">
        <v>0</v>
      </c>
      <c r="K19" s="86">
        <v>0</v>
      </c>
      <c r="L19" s="86">
        <v>0</v>
      </c>
      <c r="M19" s="86">
        <v>0</v>
      </c>
      <c r="N19" s="86">
        <v>0</v>
      </c>
      <c r="O19" s="86">
        <v>0</v>
      </c>
      <c r="P19" s="86">
        <v>0</v>
      </c>
      <c r="Q19" s="86">
        <v>0</v>
      </c>
      <c r="R19" s="86">
        <v>0</v>
      </c>
      <c r="S19" s="86">
        <v>0</v>
      </c>
      <c r="T19" s="86">
        <v>0</v>
      </c>
      <c r="U19" s="86">
        <v>0</v>
      </c>
    </row>
    <row r="20" ht="29.25" customHeight="1" spans="1:21">
      <c r="A20" s="83"/>
      <c r="B20" s="83"/>
      <c r="C20" s="83"/>
      <c r="D20" s="83" t="s">
        <v>97</v>
      </c>
      <c r="E20" s="84" t="s">
        <v>98</v>
      </c>
      <c r="F20" s="85">
        <v>725.1</v>
      </c>
      <c r="G20" s="86">
        <v>0</v>
      </c>
      <c r="H20" s="86">
        <v>0</v>
      </c>
      <c r="I20" s="86">
        <v>0</v>
      </c>
      <c r="J20" s="86">
        <v>0</v>
      </c>
      <c r="K20" s="86">
        <v>725.1</v>
      </c>
      <c r="L20" s="86">
        <v>0</v>
      </c>
      <c r="M20" s="86">
        <v>0</v>
      </c>
      <c r="N20" s="86">
        <v>0</v>
      </c>
      <c r="O20" s="86">
        <v>0</v>
      </c>
      <c r="P20" s="86">
        <v>0</v>
      </c>
      <c r="Q20" s="86">
        <v>0</v>
      </c>
      <c r="R20" s="86">
        <v>0</v>
      </c>
      <c r="S20" s="86">
        <v>0</v>
      </c>
      <c r="T20" s="86">
        <v>0</v>
      </c>
      <c r="U20" s="86">
        <v>0</v>
      </c>
    </row>
    <row r="21" ht="29.25" customHeight="1" spans="1:21">
      <c r="A21" s="83" t="s">
        <v>192</v>
      </c>
      <c r="B21" s="83" t="s">
        <v>181</v>
      </c>
      <c r="C21" s="83" t="s">
        <v>187</v>
      </c>
      <c r="D21" s="83" t="s">
        <v>201</v>
      </c>
      <c r="E21" s="84" t="s">
        <v>203</v>
      </c>
      <c r="F21" s="85">
        <v>412.27</v>
      </c>
      <c r="G21" s="86">
        <v>0</v>
      </c>
      <c r="H21" s="86">
        <v>0</v>
      </c>
      <c r="I21" s="86">
        <v>0</v>
      </c>
      <c r="J21" s="86">
        <v>0</v>
      </c>
      <c r="K21" s="86">
        <v>412.27</v>
      </c>
      <c r="L21" s="86">
        <v>0</v>
      </c>
      <c r="M21" s="86">
        <v>0</v>
      </c>
      <c r="N21" s="86">
        <v>0</v>
      </c>
      <c r="O21" s="86">
        <v>0</v>
      </c>
      <c r="P21" s="86">
        <v>0</v>
      </c>
      <c r="Q21" s="86">
        <v>0</v>
      </c>
      <c r="R21" s="86">
        <v>0</v>
      </c>
      <c r="S21" s="86">
        <v>0</v>
      </c>
      <c r="T21" s="86">
        <v>0</v>
      </c>
      <c r="U21" s="86">
        <v>0</v>
      </c>
    </row>
    <row r="22" ht="29.25" customHeight="1" spans="1:21">
      <c r="A22" s="83" t="s">
        <v>192</v>
      </c>
      <c r="B22" s="83" t="s">
        <v>193</v>
      </c>
      <c r="C22" s="83" t="s">
        <v>187</v>
      </c>
      <c r="D22" s="83" t="s">
        <v>201</v>
      </c>
      <c r="E22" s="84" t="s">
        <v>194</v>
      </c>
      <c r="F22" s="85">
        <v>165</v>
      </c>
      <c r="G22" s="86">
        <v>0</v>
      </c>
      <c r="H22" s="86">
        <v>0</v>
      </c>
      <c r="I22" s="86">
        <v>0</v>
      </c>
      <c r="J22" s="86">
        <v>0</v>
      </c>
      <c r="K22" s="86">
        <v>165</v>
      </c>
      <c r="L22" s="86">
        <v>0</v>
      </c>
      <c r="M22" s="86">
        <v>0</v>
      </c>
      <c r="N22" s="86">
        <v>0</v>
      </c>
      <c r="O22" s="86">
        <v>0</v>
      </c>
      <c r="P22" s="86">
        <v>0</v>
      </c>
      <c r="Q22" s="86">
        <v>0</v>
      </c>
      <c r="R22" s="86">
        <v>0</v>
      </c>
      <c r="S22" s="86">
        <v>0</v>
      </c>
      <c r="T22" s="86">
        <v>0</v>
      </c>
      <c r="U22" s="86">
        <v>0</v>
      </c>
    </row>
    <row r="23" ht="29.25" customHeight="1" spans="1:21">
      <c r="A23" s="83" t="s">
        <v>186</v>
      </c>
      <c r="B23" s="83" t="s">
        <v>189</v>
      </c>
      <c r="C23" s="83" t="s">
        <v>189</v>
      </c>
      <c r="D23" s="83" t="s">
        <v>201</v>
      </c>
      <c r="E23" s="84" t="s">
        <v>191</v>
      </c>
      <c r="F23" s="85">
        <v>72.04</v>
      </c>
      <c r="G23" s="86">
        <v>0</v>
      </c>
      <c r="H23" s="86">
        <v>0</v>
      </c>
      <c r="I23" s="86">
        <v>0</v>
      </c>
      <c r="J23" s="86">
        <v>0</v>
      </c>
      <c r="K23" s="86">
        <v>72.04</v>
      </c>
      <c r="L23" s="86">
        <v>0</v>
      </c>
      <c r="M23" s="86">
        <v>0</v>
      </c>
      <c r="N23" s="86">
        <v>0</v>
      </c>
      <c r="O23" s="86">
        <v>0</v>
      </c>
      <c r="P23" s="86">
        <v>0</v>
      </c>
      <c r="Q23" s="86">
        <v>0</v>
      </c>
      <c r="R23" s="86">
        <v>0</v>
      </c>
      <c r="S23" s="86">
        <v>0</v>
      </c>
      <c r="T23" s="86">
        <v>0</v>
      </c>
      <c r="U23" s="86">
        <v>0</v>
      </c>
    </row>
    <row r="24" ht="29.25" customHeight="1" spans="1:21">
      <c r="A24" s="83" t="s">
        <v>186</v>
      </c>
      <c r="B24" s="83" t="s">
        <v>180</v>
      </c>
      <c r="C24" s="83" t="s">
        <v>187</v>
      </c>
      <c r="D24" s="83" t="s">
        <v>201</v>
      </c>
      <c r="E24" s="84" t="s">
        <v>188</v>
      </c>
      <c r="F24" s="85">
        <v>3</v>
      </c>
      <c r="G24" s="86">
        <v>0</v>
      </c>
      <c r="H24" s="86">
        <v>0</v>
      </c>
      <c r="I24" s="86">
        <v>0</v>
      </c>
      <c r="J24" s="86">
        <v>0</v>
      </c>
      <c r="K24" s="86">
        <v>3</v>
      </c>
      <c r="L24" s="86">
        <v>0</v>
      </c>
      <c r="M24" s="86">
        <v>0</v>
      </c>
      <c r="N24" s="86">
        <v>0</v>
      </c>
      <c r="O24" s="86">
        <v>0</v>
      </c>
      <c r="P24" s="86">
        <v>0</v>
      </c>
      <c r="Q24" s="86">
        <v>0</v>
      </c>
      <c r="R24" s="86">
        <v>0</v>
      </c>
      <c r="S24" s="86">
        <v>0</v>
      </c>
      <c r="T24" s="86">
        <v>0</v>
      </c>
      <c r="U24" s="86">
        <v>0</v>
      </c>
    </row>
    <row r="25" ht="29.25" customHeight="1" spans="1:21">
      <c r="A25" s="83" t="s">
        <v>179</v>
      </c>
      <c r="B25" s="83" t="s">
        <v>180</v>
      </c>
      <c r="C25" s="83" t="s">
        <v>196</v>
      </c>
      <c r="D25" s="83" t="s">
        <v>201</v>
      </c>
      <c r="E25" s="84" t="s">
        <v>202</v>
      </c>
      <c r="F25" s="85">
        <v>29.57</v>
      </c>
      <c r="G25" s="86">
        <v>0</v>
      </c>
      <c r="H25" s="86">
        <v>0</v>
      </c>
      <c r="I25" s="86">
        <v>0</v>
      </c>
      <c r="J25" s="86">
        <v>0</v>
      </c>
      <c r="K25" s="86">
        <v>29.57</v>
      </c>
      <c r="L25" s="86">
        <v>0</v>
      </c>
      <c r="M25" s="86">
        <v>0</v>
      </c>
      <c r="N25" s="86">
        <v>0</v>
      </c>
      <c r="O25" s="86">
        <v>0</v>
      </c>
      <c r="P25" s="86">
        <v>0</v>
      </c>
      <c r="Q25" s="86">
        <v>0</v>
      </c>
      <c r="R25" s="86">
        <v>0</v>
      </c>
      <c r="S25" s="86">
        <v>0</v>
      </c>
      <c r="T25" s="86">
        <v>0</v>
      </c>
      <c r="U25" s="86">
        <v>0</v>
      </c>
    </row>
    <row r="26" ht="29.25" customHeight="1" spans="1:21">
      <c r="A26" s="83" t="s">
        <v>195</v>
      </c>
      <c r="B26" s="83" t="s">
        <v>196</v>
      </c>
      <c r="C26" s="83" t="s">
        <v>181</v>
      </c>
      <c r="D26" s="83" t="s">
        <v>201</v>
      </c>
      <c r="E26" s="84" t="s">
        <v>197</v>
      </c>
      <c r="F26" s="85">
        <v>43.22</v>
      </c>
      <c r="G26" s="86">
        <v>0</v>
      </c>
      <c r="H26" s="86">
        <v>0</v>
      </c>
      <c r="I26" s="86">
        <v>0</v>
      </c>
      <c r="J26" s="86">
        <v>0</v>
      </c>
      <c r="K26" s="86">
        <v>43.22</v>
      </c>
      <c r="L26" s="86">
        <v>0</v>
      </c>
      <c r="M26" s="86">
        <v>0</v>
      </c>
      <c r="N26" s="86">
        <v>0</v>
      </c>
      <c r="O26" s="86">
        <v>0</v>
      </c>
      <c r="P26" s="86">
        <v>0</v>
      </c>
      <c r="Q26" s="86">
        <v>0</v>
      </c>
      <c r="R26" s="86">
        <v>0</v>
      </c>
      <c r="S26" s="86">
        <v>0</v>
      </c>
      <c r="T26" s="86">
        <v>0</v>
      </c>
      <c r="U26" s="86">
        <v>0</v>
      </c>
    </row>
    <row r="27" ht="29.25" customHeight="1" spans="1:21">
      <c r="A27" s="83"/>
      <c r="B27" s="83"/>
      <c r="C27" s="83"/>
      <c r="D27" s="83" t="s">
        <v>99</v>
      </c>
      <c r="E27" s="84" t="s">
        <v>100</v>
      </c>
      <c r="F27" s="85">
        <v>317.83</v>
      </c>
      <c r="G27" s="86">
        <v>0</v>
      </c>
      <c r="H27" s="86">
        <v>0</v>
      </c>
      <c r="I27" s="86">
        <v>0</v>
      </c>
      <c r="J27" s="86">
        <v>0</v>
      </c>
      <c r="K27" s="86">
        <v>317.83</v>
      </c>
      <c r="L27" s="86">
        <v>0</v>
      </c>
      <c r="M27" s="86">
        <v>0</v>
      </c>
      <c r="N27" s="86">
        <v>0</v>
      </c>
      <c r="O27" s="86">
        <v>0</v>
      </c>
      <c r="P27" s="86">
        <v>0</v>
      </c>
      <c r="Q27" s="86">
        <v>0</v>
      </c>
      <c r="R27" s="86">
        <v>0</v>
      </c>
      <c r="S27" s="86">
        <v>0</v>
      </c>
      <c r="T27" s="86">
        <v>0</v>
      </c>
      <c r="U27" s="86">
        <v>0</v>
      </c>
    </row>
    <row r="28" ht="29.25" customHeight="1" spans="1:21">
      <c r="A28" s="83" t="s">
        <v>192</v>
      </c>
      <c r="B28" s="83" t="s">
        <v>196</v>
      </c>
      <c r="C28" s="83" t="s">
        <v>196</v>
      </c>
      <c r="D28" s="83" t="s">
        <v>204</v>
      </c>
      <c r="E28" s="84" t="s">
        <v>205</v>
      </c>
      <c r="F28" s="85">
        <v>211.78</v>
      </c>
      <c r="G28" s="86">
        <v>0</v>
      </c>
      <c r="H28" s="86">
        <v>0</v>
      </c>
      <c r="I28" s="86">
        <v>0</v>
      </c>
      <c r="J28" s="86">
        <v>0</v>
      </c>
      <c r="K28" s="86">
        <v>211.78</v>
      </c>
      <c r="L28" s="86">
        <v>0</v>
      </c>
      <c r="M28" s="86">
        <v>0</v>
      </c>
      <c r="N28" s="86">
        <v>0</v>
      </c>
      <c r="O28" s="86">
        <v>0</v>
      </c>
      <c r="P28" s="86">
        <v>0</v>
      </c>
      <c r="Q28" s="86">
        <v>0</v>
      </c>
      <c r="R28" s="86">
        <v>0</v>
      </c>
      <c r="S28" s="86">
        <v>0</v>
      </c>
      <c r="T28" s="86">
        <v>0</v>
      </c>
      <c r="U28" s="86">
        <v>0</v>
      </c>
    </row>
    <row r="29" ht="29.25" customHeight="1" spans="1:21">
      <c r="A29" s="83" t="s">
        <v>192</v>
      </c>
      <c r="B29" s="83" t="s">
        <v>193</v>
      </c>
      <c r="C29" s="83" t="s">
        <v>187</v>
      </c>
      <c r="D29" s="83" t="s">
        <v>204</v>
      </c>
      <c r="E29" s="84" t="s">
        <v>194</v>
      </c>
      <c r="F29" s="85">
        <v>22.5</v>
      </c>
      <c r="G29" s="86">
        <v>0</v>
      </c>
      <c r="H29" s="86">
        <v>0</v>
      </c>
      <c r="I29" s="86">
        <v>0</v>
      </c>
      <c r="J29" s="86">
        <v>0</v>
      </c>
      <c r="K29" s="86">
        <v>22.5</v>
      </c>
      <c r="L29" s="86">
        <v>0</v>
      </c>
      <c r="M29" s="86">
        <v>0</v>
      </c>
      <c r="N29" s="86">
        <v>0</v>
      </c>
      <c r="O29" s="86">
        <v>0</v>
      </c>
      <c r="P29" s="86">
        <v>0</v>
      </c>
      <c r="Q29" s="86">
        <v>0</v>
      </c>
      <c r="R29" s="86">
        <v>0</v>
      </c>
      <c r="S29" s="86">
        <v>0</v>
      </c>
      <c r="T29" s="86">
        <v>0</v>
      </c>
      <c r="U29" s="86">
        <v>0</v>
      </c>
    </row>
    <row r="30" ht="29.25" customHeight="1" spans="1:21">
      <c r="A30" s="83" t="s">
        <v>186</v>
      </c>
      <c r="B30" s="83" t="s">
        <v>189</v>
      </c>
      <c r="C30" s="83" t="s">
        <v>189</v>
      </c>
      <c r="D30" s="83" t="s">
        <v>204</v>
      </c>
      <c r="E30" s="84" t="s">
        <v>191</v>
      </c>
      <c r="F30" s="85">
        <v>37.53</v>
      </c>
      <c r="G30" s="86">
        <v>0</v>
      </c>
      <c r="H30" s="86">
        <v>0</v>
      </c>
      <c r="I30" s="86">
        <v>0</v>
      </c>
      <c r="J30" s="86">
        <v>0</v>
      </c>
      <c r="K30" s="86">
        <v>37.53</v>
      </c>
      <c r="L30" s="86">
        <v>0</v>
      </c>
      <c r="M30" s="86">
        <v>0</v>
      </c>
      <c r="N30" s="86">
        <v>0</v>
      </c>
      <c r="O30" s="86">
        <v>0</v>
      </c>
      <c r="P30" s="86">
        <v>0</v>
      </c>
      <c r="Q30" s="86">
        <v>0</v>
      </c>
      <c r="R30" s="86">
        <v>0</v>
      </c>
      <c r="S30" s="86">
        <v>0</v>
      </c>
      <c r="T30" s="86">
        <v>0</v>
      </c>
      <c r="U30" s="86">
        <v>0</v>
      </c>
    </row>
    <row r="31" ht="29.25" customHeight="1" spans="1:21">
      <c r="A31" s="83" t="s">
        <v>186</v>
      </c>
      <c r="B31" s="83" t="s">
        <v>180</v>
      </c>
      <c r="C31" s="83" t="s">
        <v>187</v>
      </c>
      <c r="D31" s="83" t="s">
        <v>204</v>
      </c>
      <c r="E31" s="84" t="s">
        <v>188</v>
      </c>
      <c r="F31" s="85">
        <v>2.13</v>
      </c>
      <c r="G31" s="86">
        <v>0</v>
      </c>
      <c r="H31" s="86">
        <v>0</v>
      </c>
      <c r="I31" s="86">
        <v>0</v>
      </c>
      <c r="J31" s="86">
        <v>0</v>
      </c>
      <c r="K31" s="86">
        <v>2.13</v>
      </c>
      <c r="L31" s="86">
        <v>0</v>
      </c>
      <c r="M31" s="86">
        <v>0</v>
      </c>
      <c r="N31" s="86">
        <v>0</v>
      </c>
      <c r="O31" s="86">
        <v>0</v>
      </c>
      <c r="P31" s="86">
        <v>0</v>
      </c>
      <c r="Q31" s="86">
        <v>0</v>
      </c>
      <c r="R31" s="86">
        <v>0</v>
      </c>
      <c r="S31" s="86">
        <v>0</v>
      </c>
      <c r="T31" s="86">
        <v>0</v>
      </c>
      <c r="U31" s="86">
        <v>0</v>
      </c>
    </row>
    <row r="32" ht="29.25" customHeight="1" spans="1:21">
      <c r="A32" s="83" t="s">
        <v>179</v>
      </c>
      <c r="B32" s="83" t="s">
        <v>180</v>
      </c>
      <c r="C32" s="83" t="s">
        <v>196</v>
      </c>
      <c r="D32" s="83" t="s">
        <v>204</v>
      </c>
      <c r="E32" s="84" t="s">
        <v>202</v>
      </c>
      <c r="F32" s="85">
        <v>13.87</v>
      </c>
      <c r="G32" s="86">
        <v>0</v>
      </c>
      <c r="H32" s="86">
        <v>0</v>
      </c>
      <c r="I32" s="86">
        <v>0</v>
      </c>
      <c r="J32" s="86">
        <v>0</v>
      </c>
      <c r="K32" s="86">
        <v>13.87</v>
      </c>
      <c r="L32" s="86">
        <v>0</v>
      </c>
      <c r="M32" s="86">
        <v>0</v>
      </c>
      <c r="N32" s="86">
        <v>0</v>
      </c>
      <c r="O32" s="86">
        <v>0</v>
      </c>
      <c r="P32" s="86">
        <v>0</v>
      </c>
      <c r="Q32" s="86">
        <v>0</v>
      </c>
      <c r="R32" s="86">
        <v>0</v>
      </c>
      <c r="S32" s="86">
        <v>0</v>
      </c>
      <c r="T32" s="86">
        <v>0</v>
      </c>
      <c r="U32" s="86">
        <v>0</v>
      </c>
    </row>
    <row r="33" ht="29.25" customHeight="1" spans="1:21">
      <c r="A33" s="83" t="s">
        <v>179</v>
      </c>
      <c r="B33" s="83" t="s">
        <v>180</v>
      </c>
      <c r="C33" s="83" t="s">
        <v>184</v>
      </c>
      <c r="D33" s="83" t="s">
        <v>204</v>
      </c>
      <c r="E33" s="84" t="s">
        <v>185</v>
      </c>
      <c r="F33" s="85">
        <v>7.5</v>
      </c>
      <c r="G33" s="86">
        <v>0</v>
      </c>
      <c r="H33" s="86">
        <v>0</v>
      </c>
      <c r="I33" s="86">
        <v>0</v>
      </c>
      <c r="J33" s="86">
        <v>0</v>
      </c>
      <c r="K33" s="86">
        <v>7.5</v>
      </c>
      <c r="L33" s="86">
        <v>0</v>
      </c>
      <c r="M33" s="86">
        <v>0</v>
      </c>
      <c r="N33" s="86">
        <v>0</v>
      </c>
      <c r="O33" s="86">
        <v>0</v>
      </c>
      <c r="P33" s="86">
        <v>0</v>
      </c>
      <c r="Q33" s="86">
        <v>0</v>
      </c>
      <c r="R33" s="86">
        <v>0</v>
      </c>
      <c r="S33" s="86">
        <v>0</v>
      </c>
      <c r="T33" s="86">
        <v>0</v>
      </c>
      <c r="U33" s="86">
        <v>0</v>
      </c>
    </row>
    <row r="34" ht="29.25" customHeight="1" spans="1:21">
      <c r="A34" s="83" t="s">
        <v>195</v>
      </c>
      <c r="B34" s="83" t="s">
        <v>196</v>
      </c>
      <c r="C34" s="83" t="s">
        <v>181</v>
      </c>
      <c r="D34" s="83" t="s">
        <v>204</v>
      </c>
      <c r="E34" s="84" t="s">
        <v>197</v>
      </c>
      <c r="F34" s="85">
        <v>22.52</v>
      </c>
      <c r="G34" s="86">
        <v>0</v>
      </c>
      <c r="H34" s="86">
        <v>0</v>
      </c>
      <c r="I34" s="86">
        <v>0</v>
      </c>
      <c r="J34" s="86">
        <v>0</v>
      </c>
      <c r="K34" s="86">
        <v>22.52</v>
      </c>
      <c r="L34" s="86">
        <v>0</v>
      </c>
      <c r="M34" s="86">
        <v>0</v>
      </c>
      <c r="N34" s="86">
        <v>0</v>
      </c>
      <c r="O34" s="86">
        <v>0</v>
      </c>
      <c r="P34" s="86">
        <v>0</v>
      </c>
      <c r="Q34" s="86">
        <v>0</v>
      </c>
      <c r="R34" s="86">
        <v>0</v>
      </c>
      <c r="S34" s="86">
        <v>0</v>
      </c>
      <c r="T34" s="86">
        <v>0</v>
      </c>
      <c r="U34" s="86">
        <v>0</v>
      </c>
    </row>
    <row r="35" ht="29.25" customHeight="1" spans="1:21">
      <c r="A35" s="83"/>
      <c r="B35" s="83"/>
      <c r="C35" s="83"/>
      <c r="D35" s="83" t="s">
        <v>101</v>
      </c>
      <c r="E35" s="84" t="s">
        <v>102</v>
      </c>
      <c r="F35" s="85">
        <v>578.64</v>
      </c>
      <c r="G35" s="86">
        <v>0</v>
      </c>
      <c r="H35" s="86">
        <v>0</v>
      </c>
      <c r="I35" s="86">
        <v>0</v>
      </c>
      <c r="J35" s="86">
        <v>0</v>
      </c>
      <c r="K35" s="86">
        <v>578.64</v>
      </c>
      <c r="L35" s="86">
        <v>0</v>
      </c>
      <c r="M35" s="86">
        <v>0</v>
      </c>
      <c r="N35" s="86">
        <v>0</v>
      </c>
      <c r="O35" s="86">
        <v>0</v>
      </c>
      <c r="P35" s="86">
        <v>0</v>
      </c>
      <c r="Q35" s="86">
        <v>0</v>
      </c>
      <c r="R35" s="86">
        <v>0</v>
      </c>
      <c r="S35" s="86">
        <v>0</v>
      </c>
      <c r="T35" s="86">
        <v>0</v>
      </c>
      <c r="U35" s="86">
        <v>0</v>
      </c>
    </row>
    <row r="36" ht="29.25" customHeight="1" spans="1:21">
      <c r="A36" s="83" t="s">
        <v>192</v>
      </c>
      <c r="B36" s="83" t="s">
        <v>196</v>
      </c>
      <c r="C36" s="83" t="s">
        <v>196</v>
      </c>
      <c r="D36" s="83" t="s">
        <v>206</v>
      </c>
      <c r="E36" s="84" t="s">
        <v>205</v>
      </c>
      <c r="F36" s="85">
        <v>399.71</v>
      </c>
      <c r="G36" s="86">
        <v>0</v>
      </c>
      <c r="H36" s="86">
        <v>0</v>
      </c>
      <c r="I36" s="86">
        <v>0</v>
      </c>
      <c r="J36" s="86">
        <v>0</v>
      </c>
      <c r="K36" s="86">
        <v>399.71</v>
      </c>
      <c r="L36" s="86">
        <v>0</v>
      </c>
      <c r="M36" s="86">
        <v>0</v>
      </c>
      <c r="N36" s="86">
        <v>0</v>
      </c>
      <c r="O36" s="86">
        <v>0</v>
      </c>
      <c r="P36" s="86">
        <v>0</v>
      </c>
      <c r="Q36" s="86">
        <v>0</v>
      </c>
      <c r="R36" s="86">
        <v>0</v>
      </c>
      <c r="S36" s="86">
        <v>0</v>
      </c>
      <c r="T36" s="86">
        <v>0</v>
      </c>
      <c r="U36" s="86">
        <v>0</v>
      </c>
    </row>
    <row r="37" ht="29.25" customHeight="1" spans="1:21">
      <c r="A37" s="83" t="s">
        <v>192</v>
      </c>
      <c r="B37" s="83" t="s">
        <v>193</v>
      </c>
      <c r="C37" s="83" t="s">
        <v>187</v>
      </c>
      <c r="D37" s="83" t="s">
        <v>206</v>
      </c>
      <c r="E37" s="84" t="s">
        <v>194</v>
      </c>
      <c r="F37" s="85">
        <v>25</v>
      </c>
      <c r="G37" s="86">
        <v>0</v>
      </c>
      <c r="H37" s="86">
        <v>0</v>
      </c>
      <c r="I37" s="86">
        <v>0</v>
      </c>
      <c r="J37" s="86">
        <v>0</v>
      </c>
      <c r="K37" s="86">
        <v>25</v>
      </c>
      <c r="L37" s="86">
        <v>0</v>
      </c>
      <c r="M37" s="86">
        <v>0</v>
      </c>
      <c r="N37" s="86">
        <v>0</v>
      </c>
      <c r="O37" s="86">
        <v>0</v>
      </c>
      <c r="P37" s="86">
        <v>0</v>
      </c>
      <c r="Q37" s="86">
        <v>0</v>
      </c>
      <c r="R37" s="86">
        <v>0</v>
      </c>
      <c r="S37" s="86">
        <v>0</v>
      </c>
      <c r="T37" s="86">
        <v>0</v>
      </c>
      <c r="U37" s="86">
        <v>0</v>
      </c>
    </row>
    <row r="38" ht="29.25" customHeight="1" spans="1:21">
      <c r="A38" s="83" t="s">
        <v>186</v>
      </c>
      <c r="B38" s="83" t="s">
        <v>189</v>
      </c>
      <c r="C38" s="83" t="s">
        <v>189</v>
      </c>
      <c r="D38" s="83" t="s">
        <v>206</v>
      </c>
      <c r="E38" s="84" t="s">
        <v>191</v>
      </c>
      <c r="F38" s="85">
        <v>71.05</v>
      </c>
      <c r="G38" s="86">
        <v>0</v>
      </c>
      <c r="H38" s="86">
        <v>0</v>
      </c>
      <c r="I38" s="86">
        <v>0</v>
      </c>
      <c r="J38" s="86">
        <v>0</v>
      </c>
      <c r="K38" s="86">
        <v>71.05</v>
      </c>
      <c r="L38" s="86">
        <v>0</v>
      </c>
      <c r="M38" s="86">
        <v>0</v>
      </c>
      <c r="N38" s="86">
        <v>0</v>
      </c>
      <c r="O38" s="86">
        <v>0</v>
      </c>
      <c r="P38" s="86">
        <v>0</v>
      </c>
      <c r="Q38" s="86">
        <v>0</v>
      </c>
      <c r="R38" s="86">
        <v>0</v>
      </c>
      <c r="S38" s="86">
        <v>0</v>
      </c>
      <c r="T38" s="86">
        <v>0</v>
      </c>
      <c r="U38" s="86">
        <v>0</v>
      </c>
    </row>
    <row r="39" ht="29.25" customHeight="1" spans="1:21">
      <c r="A39" s="83" t="s">
        <v>179</v>
      </c>
      <c r="B39" s="83" t="s">
        <v>180</v>
      </c>
      <c r="C39" s="83" t="s">
        <v>196</v>
      </c>
      <c r="D39" s="83" t="s">
        <v>206</v>
      </c>
      <c r="E39" s="84" t="s">
        <v>202</v>
      </c>
      <c r="F39" s="85">
        <v>26.29</v>
      </c>
      <c r="G39" s="86">
        <v>0</v>
      </c>
      <c r="H39" s="86">
        <v>0</v>
      </c>
      <c r="I39" s="86">
        <v>0</v>
      </c>
      <c r="J39" s="86">
        <v>0</v>
      </c>
      <c r="K39" s="86">
        <v>26.29</v>
      </c>
      <c r="L39" s="86">
        <v>0</v>
      </c>
      <c r="M39" s="86">
        <v>0</v>
      </c>
      <c r="N39" s="86">
        <v>0</v>
      </c>
      <c r="O39" s="86">
        <v>0</v>
      </c>
      <c r="P39" s="86">
        <v>0</v>
      </c>
      <c r="Q39" s="86">
        <v>0</v>
      </c>
      <c r="R39" s="86">
        <v>0</v>
      </c>
      <c r="S39" s="86">
        <v>0</v>
      </c>
      <c r="T39" s="86">
        <v>0</v>
      </c>
      <c r="U39" s="86">
        <v>0</v>
      </c>
    </row>
    <row r="40" ht="29.25" customHeight="1" spans="1:21">
      <c r="A40" s="83" t="s">
        <v>179</v>
      </c>
      <c r="B40" s="83" t="s">
        <v>180</v>
      </c>
      <c r="C40" s="83" t="s">
        <v>184</v>
      </c>
      <c r="D40" s="83" t="s">
        <v>206</v>
      </c>
      <c r="E40" s="84" t="s">
        <v>185</v>
      </c>
      <c r="F40" s="85">
        <v>13.96</v>
      </c>
      <c r="G40" s="86">
        <v>0</v>
      </c>
      <c r="H40" s="86">
        <v>0</v>
      </c>
      <c r="I40" s="86">
        <v>0</v>
      </c>
      <c r="J40" s="86">
        <v>0</v>
      </c>
      <c r="K40" s="86">
        <v>13.96</v>
      </c>
      <c r="L40" s="86">
        <v>0</v>
      </c>
      <c r="M40" s="86">
        <v>0</v>
      </c>
      <c r="N40" s="86">
        <v>0</v>
      </c>
      <c r="O40" s="86">
        <v>0</v>
      </c>
      <c r="P40" s="86">
        <v>0</v>
      </c>
      <c r="Q40" s="86">
        <v>0</v>
      </c>
      <c r="R40" s="86">
        <v>0</v>
      </c>
      <c r="S40" s="86">
        <v>0</v>
      </c>
      <c r="T40" s="86">
        <v>0</v>
      </c>
      <c r="U40" s="86">
        <v>0</v>
      </c>
    </row>
    <row r="41" ht="29.25" customHeight="1" spans="1:21">
      <c r="A41" s="83" t="s">
        <v>195</v>
      </c>
      <c r="B41" s="83" t="s">
        <v>196</v>
      </c>
      <c r="C41" s="83" t="s">
        <v>181</v>
      </c>
      <c r="D41" s="83" t="s">
        <v>206</v>
      </c>
      <c r="E41" s="84" t="s">
        <v>197</v>
      </c>
      <c r="F41" s="85">
        <v>42.63</v>
      </c>
      <c r="G41" s="86">
        <v>0</v>
      </c>
      <c r="H41" s="86">
        <v>0</v>
      </c>
      <c r="I41" s="86">
        <v>0</v>
      </c>
      <c r="J41" s="86">
        <v>0</v>
      </c>
      <c r="K41" s="86">
        <v>42.63</v>
      </c>
      <c r="L41" s="86">
        <v>0</v>
      </c>
      <c r="M41" s="86">
        <v>0</v>
      </c>
      <c r="N41" s="86">
        <v>0</v>
      </c>
      <c r="O41" s="86">
        <v>0</v>
      </c>
      <c r="P41" s="86">
        <v>0</v>
      </c>
      <c r="Q41" s="86">
        <v>0</v>
      </c>
      <c r="R41" s="86">
        <v>0</v>
      </c>
      <c r="S41" s="86">
        <v>0</v>
      </c>
      <c r="T41" s="86">
        <v>0</v>
      </c>
      <c r="U41" s="86">
        <v>0</v>
      </c>
    </row>
    <row r="42" ht="29.25" customHeight="1" spans="1:21">
      <c r="A42" s="83"/>
      <c r="B42" s="83"/>
      <c r="C42" s="83"/>
      <c r="D42" s="83" t="s">
        <v>103</v>
      </c>
      <c r="E42" s="84" t="s">
        <v>104</v>
      </c>
      <c r="F42" s="85">
        <v>262.27</v>
      </c>
      <c r="G42" s="86">
        <v>0</v>
      </c>
      <c r="H42" s="86">
        <v>0</v>
      </c>
      <c r="I42" s="86">
        <v>0</v>
      </c>
      <c r="J42" s="86">
        <v>0</v>
      </c>
      <c r="K42" s="86">
        <v>262.27</v>
      </c>
      <c r="L42" s="86">
        <v>0</v>
      </c>
      <c r="M42" s="86">
        <v>0</v>
      </c>
      <c r="N42" s="86">
        <v>0</v>
      </c>
      <c r="O42" s="86">
        <v>0</v>
      </c>
      <c r="P42" s="86">
        <v>0</v>
      </c>
      <c r="Q42" s="86">
        <v>0</v>
      </c>
      <c r="R42" s="86">
        <v>0</v>
      </c>
      <c r="S42" s="86">
        <v>0</v>
      </c>
      <c r="T42" s="86">
        <v>0</v>
      </c>
      <c r="U42" s="86">
        <v>0</v>
      </c>
    </row>
    <row r="43" ht="29.25" customHeight="1" spans="1:21">
      <c r="A43" s="83" t="s">
        <v>192</v>
      </c>
      <c r="B43" s="83" t="s">
        <v>196</v>
      </c>
      <c r="C43" s="83" t="s">
        <v>196</v>
      </c>
      <c r="D43" s="83" t="s">
        <v>207</v>
      </c>
      <c r="E43" s="84" t="s">
        <v>205</v>
      </c>
      <c r="F43" s="85">
        <v>171.97</v>
      </c>
      <c r="G43" s="86">
        <v>0</v>
      </c>
      <c r="H43" s="86">
        <v>0</v>
      </c>
      <c r="I43" s="86">
        <v>0</v>
      </c>
      <c r="J43" s="86">
        <v>0</v>
      </c>
      <c r="K43" s="86">
        <v>171.97</v>
      </c>
      <c r="L43" s="86">
        <v>0</v>
      </c>
      <c r="M43" s="86">
        <v>0</v>
      </c>
      <c r="N43" s="86">
        <v>0</v>
      </c>
      <c r="O43" s="86">
        <v>0</v>
      </c>
      <c r="P43" s="86">
        <v>0</v>
      </c>
      <c r="Q43" s="86">
        <v>0</v>
      </c>
      <c r="R43" s="86">
        <v>0</v>
      </c>
      <c r="S43" s="86">
        <v>0</v>
      </c>
      <c r="T43" s="86">
        <v>0</v>
      </c>
      <c r="U43" s="86">
        <v>0</v>
      </c>
    </row>
    <row r="44" ht="29.25" customHeight="1" spans="1:21">
      <c r="A44" s="83" t="s">
        <v>192</v>
      </c>
      <c r="B44" s="83" t="s">
        <v>193</v>
      </c>
      <c r="C44" s="83" t="s">
        <v>187</v>
      </c>
      <c r="D44" s="83" t="s">
        <v>207</v>
      </c>
      <c r="E44" s="84" t="s">
        <v>194</v>
      </c>
      <c r="F44" s="85">
        <v>22.5</v>
      </c>
      <c r="G44" s="86">
        <v>0</v>
      </c>
      <c r="H44" s="86">
        <v>0</v>
      </c>
      <c r="I44" s="86">
        <v>0</v>
      </c>
      <c r="J44" s="86">
        <v>0</v>
      </c>
      <c r="K44" s="86">
        <v>22.5</v>
      </c>
      <c r="L44" s="86">
        <v>0</v>
      </c>
      <c r="M44" s="86">
        <v>0</v>
      </c>
      <c r="N44" s="86">
        <v>0</v>
      </c>
      <c r="O44" s="86">
        <v>0</v>
      </c>
      <c r="P44" s="86">
        <v>0</v>
      </c>
      <c r="Q44" s="86">
        <v>0</v>
      </c>
      <c r="R44" s="86">
        <v>0</v>
      </c>
      <c r="S44" s="86">
        <v>0</v>
      </c>
      <c r="T44" s="86">
        <v>0</v>
      </c>
      <c r="U44" s="86">
        <v>0</v>
      </c>
    </row>
    <row r="45" ht="29.25" customHeight="1" spans="1:21">
      <c r="A45" s="83" t="s">
        <v>186</v>
      </c>
      <c r="B45" s="83" t="s">
        <v>189</v>
      </c>
      <c r="C45" s="83" t="s">
        <v>189</v>
      </c>
      <c r="D45" s="83" t="s">
        <v>207</v>
      </c>
      <c r="E45" s="84" t="s">
        <v>191</v>
      </c>
      <c r="F45" s="85">
        <v>30.58</v>
      </c>
      <c r="G45" s="86">
        <v>0</v>
      </c>
      <c r="H45" s="86">
        <v>0</v>
      </c>
      <c r="I45" s="86">
        <v>0</v>
      </c>
      <c r="J45" s="86">
        <v>0</v>
      </c>
      <c r="K45" s="86">
        <v>30.58</v>
      </c>
      <c r="L45" s="86">
        <v>0</v>
      </c>
      <c r="M45" s="86">
        <v>0</v>
      </c>
      <c r="N45" s="86">
        <v>0</v>
      </c>
      <c r="O45" s="86">
        <v>0</v>
      </c>
      <c r="P45" s="86">
        <v>0</v>
      </c>
      <c r="Q45" s="86">
        <v>0</v>
      </c>
      <c r="R45" s="86">
        <v>0</v>
      </c>
      <c r="S45" s="86">
        <v>0</v>
      </c>
      <c r="T45" s="86">
        <v>0</v>
      </c>
      <c r="U45" s="86">
        <v>0</v>
      </c>
    </row>
    <row r="46" ht="29.25" customHeight="1" spans="1:21">
      <c r="A46" s="83" t="s">
        <v>186</v>
      </c>
      <c r="B46" s="83" t="s">
        <v>180</v>
      </c>
      <c r="C46" s="83" t="s">
        <v>187</v>
      </c>
      <c r="D46" s="83" t="s">
        <v>207</v>
      </c>
      <c r="E46" s="84" t="s">
        <v>188</v>
      </c>
      <c r="F46" s="85">
        <v>1.54</v>
      </c>
      <c r="G46" s="86">
        <v>0</v>
      </c>
      <c r="H46" s="86">
        <v>0</v>
      </c>
      <c r="I46" s="86">
        <v>0</v>
      </c>
      <c r="J46" s="86">
        <v>0</v>
      </c>
      <c r="K46" s="86">
        <v>1.54</v>
      </c>
      <c r="L46" s="86">
        <v>0</v>
      </c>
      <c r="M46" s="86">
        <v>0</v>
      </c>
      <c r="N46" s="86">
        <v>0</v>
      </c>
      <c r="O46" s="86">
        <v>0</v>
      </c>
      <c r="P46" s="86">
        <v>0</v>
      </c>
      <c r="Q46" s="86">
        <v>0</v>
      </c>
      <c r="R46" s="86">
        <v>0</v>
      </c>
      <c r="S46" s="86">
        <v>0</v>
      </c>
      <c r="T46" s="86">
        <v>0</v>
      </c>
      <c r="U46" s="86">
        <v>0</v>
      </c>
    </row>
    <row r="47" ht="29.25" customHeight="1" spans="1:21">
      <c r="A47" s="83" t="s">
        <v>179</v>
      </c>
      <c r="B47" s="83" t="s">
        <v>180</v>
      </c>
      <c r="C47" s="83" t="s">
        <v>196</v>
      </c>
      <c r="D47" s="83" t="s">
        <v>207</v>
      </c>
      <c r="E47" s="84" t="s">
        <v>202</v>
      </c>
      <c r="F47" s="85">
        <v>11.32</v>
      </c>
      <c r="G47" s="86">
        <v>0</v>
      </c>
      <c r="H47" s="86">
        <v>0</v>
      </c>
      <c r="I47" s="86">
        <v>0</v>
      </c>
      <c r="J47" s="86">
        <v>0</v>
      </c>
      <c r="K47" s="86">
        <v>11.32</v>
      </c>
      <c r="L47" s="86">
        <v>0</v>
      </c>
      <c r="M47" s="86">
        <v>0</v>
      </c>
      <c r="N47" s="86">
        <v>0</v>
      </c>
      <c r="O47" s="86">
        <v>0</v>
      </c>
      <c r="P47" s="86">
        <v>0</v>
      </c>
      <c r="Q47" s="86">
        <v>0</v>
      </c>
      <c r="R47" s="86">
        <v>0</v>
      </c>
      <c r="S47" s="86">
        <v>0</v>
      </c>
      <c r="T47" s="86">
        <v>0</v>
      </c>
      <c r="U47" s="86">
        <v>0</v>
      </c>
    </row>
    <row r="48" ht="29.25" customHeight="1" spans="1:21">
      <c r="A48" s="83" t="s">
        <v>179</v>
      </c>
      <c r="B48" s="83" t="s">
        <v>180</v>
      </c>
      <c r="C48" s="83" t="s">
        <v>184</v>
      </c>
      <c r="D48" s="83" t="s">
        <v>207</v>
      </c>
      <c r="E48" s="84" t="s">
        <v>185</v>
      </c>
      <c r="F48" s="85">
        <v>6.01</v>
      </c>
      <c r="G48" s="86">
        <v>0</v>
      </c>
      <c r="H48" s="86">
        <v>0</v>
      </c>
      <c r="I48" s="86">
        <v>0</v>
      </c>
      <c r="J48" s="86">
        <v>0</v>
      </c>
      <c r="K48" s="86">
        <v>6.01</v>
      </c>
      <c r="L48" s="86">
        <v>0</v>
      </c>
      <c r="M48" s="86">
        <v>0</v>
      </c>
      <c r="N48" s="86">
        <v>0</v>
      </c>
      <c r="O48" s="86">
        <v>0</v>
      </c>
      <c r="P48" s="86">
        <v>0</v>
      </c>
      <c r="Q48" s="86">
        <v>0</v>
      </c>
      <c r="R48" s="86">
        <v>0</v>
      </c>
      <c r="S48" s="86">
        <v>0</v>
      </c>
      <c r="T48" s="86">
        <v>0</v>
      </c>
      <c r="U48" s="86">
        <v>0</v>
      </c>
    </row>
    <row r="49" ht="29.25" customHeight="1" spans="1:21">
      <c r="A49" s="83" t="s">
        <v>195</v>
      </c>
      <c r="B49" s="83" t="s">
        <v>196</v>
      </c>
      <c r="C49" s="83" t="s">
        <v>181</v>
      </c>
      <c r="D49" s="83" t="s">
        <v>207</v>
      </c>
      <c r="E49" s="84" t="s">
        <v>197</v>
      </c>
      <c r="F49" s="85">
        <v>18.35</v>
      </c>
      <c r="G49" s="86">
        <v>0</v>
      </c>
      <c r="H49" s="86">
        <v>0</v>
      </c>
      <c r="I49" s="86">
        <v>0</v>
      </c>
      <c r="J49" s="86">
        <v>0</v>
      </c>
      <c r="K49" s="86">
        <v>18.35</v>
      </c>
      <c r="L49" s="86">
        <v>0</v>
      </c>
      <c r="M49" s="86">
        <v>0</v>
      </c>
      <c r="N49" s="86">
        <v>0</v>
      </c>
      <c r="O49" s="86">
        <v>0</v>
      </c>
      <c r="P49" s="86">
        <v>0</v>
      </c>
      <c r="Q49" s="86">
        <v>0</v>
      </c>
      <c r="R49" s="86">
        <v>0</v>
      </c>
      <c r="S49" s="86">
        <v>0</v>
      </c>
      <c r="T49" s="86">
        <v>0</v>
      </c>
      <c r="U49" s="86">
        <v>0</v>
      </c>
    </row>
    <row r="50" ht="29.25" customHeight="1" spans="1:21">
      <c r="A50" s="83"/>
      <c r="B50" s="83"/>
      <c r="C50" s="83"/>
      <c r="D50" s="83" t="s">
        <v>105</v>
      </c>
      <c r="E50" s="84" t="s">
        <v>106</v>
      </c>
      <c r="F50" s="85">
        <v>180.64</v>
      </c>
      <c r="G50" s="86">
        <v>0</v>
      </c>
      <c r="H50" s="86">
        <v>0</v>
      </c>
      <c r="I50" s="86">
        <v>0</v>
      </c>
      <c r="J50" s="86">
        <v>0</v>
      </c>
      <c r="K50" s="86">
        <v>180.64</v>
      </c>
      <c r="L50" s="86">
        <v>0</v>
      </c>
      <c r="M50" s="86">
        <v>0</v>
      </c>
      <c r="N50" s="86">
        <v>0</v>
      </c>
      <c r="O50" s="86">
        <v>0</v>
      </c>
      <c r="P50" s="86">
        <v>0</v>
      </c>
      <c r="Q50" s="86">
        <v>0</v>
      </c>
      <c r="R50" s="86">
        <v>0</v>
      </c>
      <c r="S50" s="86">
        <v>0</v>
      </c>
      <c r="T50" s="86">
        <v>0</v>
      </c>
      <c r="U50" s="86">
        <v>0</v>
      </c>
    </row>
    <row r="51" ht="29.25" customHeight="1" spans="1:21">
      <c r="A51" s="83" t="s">
        <v>192</v>
      </c>
      <c r="B51" s="83" t="s">
        <v>196</v>
      </c>
      <c r="C51" s="83" t="s">
        <v>196</v>
      </c>
      <c r="D51" s="83" t="s">
        <v>208</v>
      </c>
      <c r="E51" s="84" t="s">
        <v>205</v>
      </c>
      <c r="F51" s="85">
        <v>112.83</v>
      </c>
      <c r="G51" s="86">
        <v>0</v>
      </c>
      <c r="H51" s="86">
        <v>0</v>
      </c>
      <c r="I51" s="86">
        <v>0</v>
      </c>
      <c r="J51" s="86">
        <v>0</v>
      </c>
      <c r="K51" s="86">
        <v>112.83</v>
      </c>
      <c r="L51" s="86">
        <v>0</v>
      </c>
      <c r="M51" s="86">
        <v>0</v>
      </c>
      <c r="N51" s="86">
        <v>0</v>
      </c>
      <c r="O51" s="86">
        <v>0</v>
      </c>
      <c r="P51" s="86">
        <v>0</v>
      </c>
      <c r="Q51" s="86">
        <v>0</v>
      </c>
      <c r="R51" s="86">
        <v>0</v>
      </c>
      <c r="S51" s="86">
        <v>0</v>
      </c>
      <c r="T51" s="86">
        <v>0</v>
      </c>
      <c r="U51" s="86">
        <v>0</v>
      </c>
    </row>
    <row r="52" ht="29.25" customHeight="1" spans="1:21">
      <c r="A52" s="83" t="s">
        <v>192</v>
      </c>
      <c r="B52" s="83" t="s">
        <v>193</v>
      </c>
      <c r="C52" s="83" t="s">
        <v>187</v>
      </c>
      <c r="D52" s="83" t="s">
        <v>208</v>
      </c>
      <c r="E52" s="84" t="s">
        <v>194</v>
      </c>
      <c r="F52" s="85">
        <v>22.5</v>
      </c>
      <c r="G52" s="86">
        <v>0</v>
      </c>
      <c r="H52" s="86">
        <v>0</v>
      </c>
      <c r="I52" s="86">
        <v>0</v>
      </c>
      <c r="J52" s="86">
        <v>0</v>
      </c>
      <c r="K52" s="86">
        <v>22.5</v>
      </c>
      <c r="L52" s="86">
        <v>0</v>
      </c>
      <c r="M52" s="86">
        <v>0</v>
      </c>
      <c r="N52" s="86">
        <v>0</v>
      </c>
      <c r="O52" s="86">
        <v>0</v>
      </c>
      <c r="P52" s="86">
        <v>0</v>
      </c>
      <c r="Q52" s="86">
        <v>0</v>
      </c>
      <c r="R52" s="86">
        <v>0</v>
      </c>
      <c r="S52" s="86">
        <v>0</v>
      </c>
      <c r="T52" s="86">
        <v>0</v>
      </c>
      <c r="U52" s="86">
        <v>0</v>
      </c>
    </row>
    <row r="53" ht="29.25" customHeight="1" spans="1:21">
      <c r="A53" s="83" t="s">
        <v>186</v>
      </c>
      <c r="B53" s="83" t="s">
        <v>189</v>
      </c>
      <c r="C53" s="83" t="s">
        <v>189</v>
      </c>
      <c r="D53" s="83" t="s">
        <v>208</v>
      </c>
      <c r="E53" s="84" t="s">
        <v>191</v>
      </c>
      <c r="F53" s="85">
        <v>20.43</v>
      </c>
      <c r="G53" s="86">
        <v>0</v>
      </c>
      <c r="H53" s="86">
        <v>0</v>
      </c>
      <c r="I53" s="86">
        <v>0</v>
      </c>
      <c r="J53" s="86">
        <v>0</v>
      </c>
      <c r="K53" s="86">
        <v>20.43</v>
      </c>
      <c r="L53" s="86">
        <v>0</v>
      </c>
      <c r="M53" s="86">
        <v>0</v>
      </c>
      <c r="N53" s="86">
        <v>0</v>
      </c>
      <c r="O53" s="86">
        <v>0</v>
      </c>
      <c r="P53" s="86">
        <v>0</v>
      </c>
      <c r="Q53" s="86">
        <v>0</v>
      </c>
      <c r="R53" s="86">
        <v>0</v>
      </c>
      <c r="S53" s="86">
        <v>0</v>
      </c>
      <c r="T53" s="86">
        <v>0</v>
      </c>
      <c r="U53" s="86">
        <v>0</v>
      </c>
    </row>
    <row r="54" ht="29.25" customHeight="1" spans="1:21">
      <c r="A54" s="83" t="s">
        <v>186</v>
      </c>
      <c r="B54" s="83" t="s">
        <v>180</v>
      </c>
      <c r="C54" s="83" t="s">
        <v>187</v>
      </c>
      <c r="D54" s="83" t="s">
        <v>208</v>
      </c>
      <c r="E54" s="84" t="s">
        <v>188</v>
      </c>
      <c r="F54" s="85">
        <v>1.1</v>
      </c>
      <c r="G54" s="86">
        <v>0</v>
      </c>
      <c r="H54" s="86">
        <v>0</v>
      </c>
      <c r="I54" s="86">
        <v>0</v>
      </c>
      <c r="J54" s="86">
        <v>0</v>
      </c>
      <c r="K54" s="86">
        <v>1.1</v>
      </c>
      <c r="L54" s="86">
        <v>0</v>
      </c>
      <c r="M54" s="86">
        <v>0</v>
      </c>
      <c r="N54" s="86">
        <v>0</v>
      </c>
      <c r="O54" s="86">
        <v>0</v>
      </c>
      <c r="P54" s="86">
        <v>0</v>
      </c>
      <c r="Q54" s="86">
        <v>0</v>
      </c>
      <c r="R54" s="86">
        <v>0</v>
      </c>
      <c r="S54" s="86">
        <v>0</v>
      </c>
      <c r="T54" s="86">
        <v>0</v>
      </c>
      <c r="U54" s="86">
        <v>0</v>
      </c>
    </row>
    <row r="55" ht="29.25" customHeight="1" spans="1:21">
      <c r="A55" s="83" t="s">
        <v>179</v>
      </c>
      <c r="B55" s="83" t="s">
        <v>180</v>
      </c>
      <c r="C55" s="83" t="s">
        <v>196</v>
      </c>
      <c r="D55" s="83" t="s">
        <v>208</v>
      </c>
      <c r="E55" s="84" t="s">
        <v>202</v>
      </c>
      <c r="F55" s="85">
        <v>7.55</v>
      </c>
      <c r="G55" s="86">
        <v>0</v>
      </c>
      <c r="H55" s="86">
        <v>0</v>
      </c>
      <c r="I55" s="86">
        <v>0</v>
      </c>
      <c r="J55" s="86">
        <v>0</v>
      </c>
      <c r="K55" s="86">
        <v>7.55</v>
      </c>
      <c r="L55" s="86">
        <v>0</v>
      </c>
      <c r="M55" s="86">
        <v>0</v>
      </c>
      <c r="N55" s="86">
        <v>0</v>
      </c>
      <c r="O55" s="86">
        <v>0</v>
      </c>
      <c r="P55" s="86">
        <v>0</v>
      </c>
      <c r="Q55" s="86">
        <v>0</v>
      </c>
      <c r="R55" s="86">
        <v>0</v>
      </c>
      <c r="S55" s="86">
        <v>0</v>
      </c>
      <c r="T55" s="86">
        <v>0</v>
      </c>
      <c r="U55" s="86">
        <v>0</v>
      </c>
    </row>
    <row r="56" ht="29.25" customHeight="1" spans="1:21">
      <c r="A56" s="83" t="s">
        <v>179</v>
      </c>
      <c r="B56" s="83" t="s">
        <v>180</v>
      </c>
      <c r="C56" s="83" t="s">
        <v>184</v>
      </c>
      <c r="D56" s="83" t="s">
        <v>208</v>
      </c>
      <c r="E56" s="84" t="s">
        <v>185</v>
      </c>
      <c r="F56" s="85">
        <v>3.97</v>
      </c>
      <c r="G56" s="86">
        <v>0</v>
      </c>
      <c r="H56" s="86">
        <v>0</v>
      </c>
      <c r="I56" s="86">
        <v>0</v>
      </c>
      <c r="J56" s="86">
        <v>0</v>
      </c>
      <c r="K56" s="86">
        <v>3.97</v>
      </c>
      <c r="L56" s="86">
        <v>0</v>
      </c>
      <c r="M56" s="86">
        <v>0</v>
      </c>
      <c r="N56" s="86">
        <v>0</v>
      </c>
      <c r="O56" s="86">
        <v>0</v>
      </c>
      <c r="P56" s="86">
        <v>0</v>
      </c>
      <c r="Q56" s="86">
        <v>0</v>
      </c>
      <c r="R56" s="86">
        <v>0</v>
      </c>
      <c r="S56" s="86">
        <v>0</v>
      </c>
      <c r="T56" s="86">
        <v>0</v>
      </c>
      <c r="U56" s="86">
        <v>0</v>
      </c>
    </row>
    <row r="57" ht="29.25" customHeight="1" spans="1:21">
      <c r="A57" s="83" t="s">
        <v>195</v>
      </c>
      <c r="B57" s="83" t="s">
        <v>196</v>
      </c>
      <c r="C57" s="83" t="s">
        <v>181</v>
      </c>
      <c r="D57" s="83" t="s">
        <v>208</v>
      </c>
      <c r="E57" s="84" t="s">
        <v>197</v>
      </c>
      <c r="F57" s="85">
        <v>12.26</v>
      </c>
      <c r="G57" s="86">
        <v>0</v>
      </c>
      <c r="H57" s="86">
        <v>0</v>
      </c>
      <c r="I57" s="86">
        <v>0</v>
      </c>
      <c r="J57" s="86">
        <v>0</v>
      </c>
      <c r="K57" s="86">
        <v>12.26</v>
      </c>
      <c r="L57" s="86">
        <v>0</v>
      </c>
      <c r="M57" s="86">
        <v>0</v>
      </c>
      <c r="N57" s="86">
        <v>0</v>
      </c>
      <c r="O57" s="86">
        <v>0</v>
      </c>
      <c r="P57" s="86">
        <v>0</v>
      </c>
      <c r="Q57" s="86">
        <v>0</v>
      </c>
      <c r="R57" s="86">
        <v>0</v>
      </c>
      <c r="S57" s="86">
        <v>0</v>
      </c>
      <c r="T57" s="86">
        <v>0</v>
      </c>
      <c r="U57" s="86">
        <v>0</v>
      </c>
    </row>
    <row r="58" ht="29.25" customHeight="1" spans="1:21">
      <c r="A58" s="83"/>
      <c r="B58" s="83"/>
      <c r="C58" s="83"/>
      <c r="D58" s="83" t="s">
        <v>107</v>
      </c>
      <c r="E58" s="84" t="s">
        <v>108</v>
      </c>
      <c r="F58" s="85">
        <v>987.24</v>
      </c>
      <c r="G58" s="86">
        <v>0</v>
      </c>
      <c r="H58" s="86">
        <v>0</v>
      </c>
      <c r="I58" s="86">
        <v>0</v>
      </c>
      <c r="J58" s="86">
        <v>0</v>
      </c>
      <c r="K58" s="86">
        <v>987.24</v>
      </c>
      <c r="L58" s="86">
        <v>0</v>
      </c>
      <c r="M58" s="86">
        <v>0</v>
      </c>
      <c r="N58" s="86">
        <v>0</v>
      </c>
      <c r="O58" s="86">
        <v>0</v>
      </c>
      <c r="P58" s="86">
        <v>0</v>
      </c>
      <c r="Q58" s="86">
        <v>0</v>
      </c>
      <c r="R58" s="86">
        <v>0</v>
      </c>
      <c r="S58" s="86">
        <v>0</v>
      </c>
      <c r="T58" s="86">
        <v>0</v>
      </c>
      <c r="U58" s="86">
        <v>0</v>
      </c>
    </row>
    <row r="59" ht="29.25" customHeight="1" spans="1:21">
      <c r="A59" s="83" t="s">
        <v>192</v>
      </c>
      <c r="B59" s="83" t="s">
        <v>196</v>
      </c>
      <c r="C59" s="83" t="s">
        <v>184</v>
      </c>
      <c r="D59" s="83" t="s">
        <v>209</v>
      </c>
      <c r="E59" s="84" t="s">
        <v>210</v>
      </c>
      <c r="F59" s="85">
        <v>686.5</v>
      </c>
      <c r="G59" s="86">
        <v>0</v>
      </c>
      <c r="H59" s="86">
        <v>0</v>
      </c>
      <c r="I59" s="86">
        <v>0</v>
      </c>
      <c r="J59" s="86">
        <v>0</v>
      </c>
      <c r="K59" s="86">
        <v>686.5</v>
      </c>
      <c r="L59" s="86">
        <v>0</v>
      </c>
      <c r="M59" s="86">
        <v>0</v>
      </c>
      <c r="N59" s="86">
        <v>0</v>
      </c>
      <c r="O59" s="86">
        <v>0</v>
      </c>
      <c r="P59" s="86">
        <v>0</v>
      </c>
      <c r="Q59" s="86">
        <v>0</v>
      </c>
      <c r="R59" s="86">
        <v>0</v>
      </c>
      <c r="S59" s="86">
        <v>0</v>
      </c>
      <c r="T59" s="86">
        <v>0</v>
      </c>
      <c r="U59" s="86">
        <v>0</v>
      </c>
    </row>
    <row r="60" ht="29.25" customHeight="1" spans="1:21">
      <c r="A60" s="83" t="s">
        <v>192</v>
      </c>
      <c r="B60" s="83" t="s">
        <v>193</v>
      </c>
      <c r="C60" s="83" t="s">
        <v>187</v>
      </c>
      <c r="D60" s="83" t="s">
        <v>209</v>
      </c>
      <c r="E60" s="84" t="s">
        <v>194</v>
      </c>
      <c r="F60" s="85">
        <v>27.5</v>
      </c>
      <c r="G60" s="86">
        <v>0</v>
      </c>
      <c r="H60" s="86">
        <v>0</v>
      </c>
      <c r="I60" s="86">
        <v>0</v>
      </c>
      <c r="J60" s="86">
        <v>0</v>
      </c>
      <c r="K60" s="86">
        <v>27.5</v>
      </c>
      <c r="L60" s="86">
        <v>0</v>
      </c>
      <c r="M60" s="86">
        <v>0</v>
      </c>
      <c r="N60" s="86">
        <v>0</v>
      </c>
      <c r="O60" s="86">
        <v>0</v>
      </c>
      <c r="P60" s="86">
        <v>0</v>
      </c>
      <c r="Q60" s="86">
        <v>0</v>
      </c>
      <c r="R60" s="86">
        <v>0</v>
      </c>
      <c r="S60" s="86">
        <v>0</v>
      </c>
      <c r="T60" s="86">
        <v>0</v>
      </c>
      <c r="U60" s="86">
        <v>0</v>
      </c>
    </row>
    <row r="61" ht="29.25" customHeight="1" spans="1:21">
      <c r="A61" s="83" t="s">
        <v>186</v>
      </c>
      <c r="B61" s="83" t="s">
        <v>189</v>
      </c>
      <c r="C61" s="83" t="s">
        <v>189</v>
      </c>
      <c r="D61" s="83" t="s">
        <v>209</v>
      </c>
      <c r="E61" s="84" t="s">
        <v>191</v>
      </c>
      <c r="F61" s="85">
        <v>123.34</v>
      </c>
      <c r="G61" s="86">
        <v>0</v>
      </c>
      <c r="H61" s="86">
        <v>0</v>
      </c>
      <c r="I61" s="86">
        <v>0</v>
      </c>
      <c r="J61" s="86">
        <v>0</v>
      </c>
      <c r="K61" s="86">
        <v>123.34</v>
      </c>
      <c r="L61" s="86">
        <v>0</v>
      </c>
      <c r="M61" s="86">
        <v>0</v>
      </c>
      <c r="N61" s="86">
        <v>0</v>
      </c>
      <c r="O61" s="86">
        <v>0</v>
      </c>
      <c r="P61" s="86">
        <v>0</v>
      </c>
      <c r="Q61" s="86">
        <v>0</v>
      </c>
      <c r="R61" s="86">
        <v>0</v>
      </c>
      <c r="S61" s="86">
        <v>0</v>
      </c>
      <c r="T61" s="86">
        <v>0</v>
      </c>
      <c r="U61" s="86">
        <v>0</v>
      </c>
    </row>
    <row r="62" ht="29.25" customHeight="1" spans="1:21">
      <c r="A62" s="83" t="s">
        <v>186</v>
      </c>
      <c r="B62" s="83" t="s">
        <v>180</v>
      </c>
      <c r="C62" s="83" t="s">
        <v>187</v>
      </c>
      <c r="D62" s="83" t="s">
        <v>209</v>
      </c>
      <c r="E62" s="84" t="s">
        <v>188</v>
      </c>
      <c r="F62" s="85">
        <v>6.02</v>
      </c>
      <c r="G62" s="86">
        <v>0</v>
      </c>
      <c r="H62" s="86">
        <v>0</v>
      </c>
      <c r="I62" s="86">
        <v>0</v>
      </c>
      <c r="J62" s="86">
        <v>0</v>
      </c>
      <c r="K62" s="86">
        <v>6.02</v>
      </c>
      <c r="L62" s="86">
        <v>0</v>
      </c>
      <c r="M62" s="86">
        <v>0</v>
      </c>
      <c r="N62" s="86">
        <v>0</v>
      </c>
      <c r="O62" s="86">
        <v>0</v>
      </c>
      <c r="P62" s="86">
        <v>0</v>
      </c>
      <c r="Q62" s="86">
        <v>0</v>
      </c>
      <c r="R62" s="86">
        <v>0</v>
      </c>
      <c r="S62" s="86">
        <v>0</v>
      </c>
      <c r="T62" s="86">
        <v>0</v>
      </c>
      <c r="U62" s="86">
        <v>0</v>
      </c>
    </row>
    <row r="63" ht="29.25" customHeight="1" spans="1:21">
      <c r="A63" s="83" t="s">
        <v>179</v>
      </c>
      <c r="B63" s="83" t="s">
        <v>180</v>
      </c>
      <c r="C63" s="83" t="s">
        <v>196</v>
      </c>
      <c r="D63" s="83" t="s">
        <v>209</v>
      </c>
      <c r="E63" s="84" t="s">
        <v>202</v>
      </c>
      <c r="F63" s="85">
        <v>45.67</v>
      </c>
      <c r="G63" s="86">
        <v>0</v>
      </c>
      <c r="H63" s="86">
        <v>0</v>
      </c>
      <c r="I63" s="86">
        <v>0</v>
      </c>
      <c r="J63" s="86">
        <v>0</v>
      </c>
      <c r="K63" s="86">
        <v>45.67</v>
      </c>
      <c r="L63" s="86">
        <v>0</v>
      </c>
      <c r="M63" s="86">
        <v>0</v>
      </c>
      <c r="N63" s="86">
        <v>0</v>
      </c>
      <c r="O63" s="86">
        <v>0</v>
      </c>
      <c r="P63" s="86">
        <v>0</v>
      </c>
      <c r="Q63" s="86">
        <v>0</v>
      </c>
      <c r="R63" s="86">
        <v>0</v>
      </c>
      <c r="S63" s="86">
        <v>0</v>
      </c>
      <c r="T63" s="86">
        <v>0</v>
      </c>
      <c r="U63" s="86">
        <v>0</v>
      </c>
    </row>
    <row r="64" ht="29.25" customHeight="1" spans="1:21">
      <c r="A64" s="83" t="s">
        <v>179</v>
      </c>
      <c r="B64" s="83" t="s">
        <v>180</v>
      </c>
      <c r="C64" s="83" t="s">
        <v>184</v>
      </c>
      <c r="D64" s="83" t="s">
        <v>209</v>
      </c>
      <c r="E64" s="84" t="s">
        <v>185</v>
      </c>
      <c r="F64" s="85">
        <v>24.21</v>
      </c>
      <c r="G64" s="86">
        <v>0</v>
      </c>
      <c r="H64" s="86">
        <v>0</v>
      </c>
      <c r="I64" s="86">
        <v>0</v>
      </c>
      <c r="J64" s="86">
        <v>0</v>
      </c>
      <c r="K64" s="86">
        <v>24.21</v>
      </c>
      <c r="L64" s="86">
        <v>0</v>
      </c>
      <c r="M64" s="86">
        <v>0</v>
      </c>
      <c r="N64" s="86">
        <v>0</v>
      </c>
      <c r="O64" s="86">
        <v>0</v>
      </c>
      <c r="P64" s="86">
        <v>0</v>
      </c>
      <c r="Q64" s="86">
        <v>0</v>
      </c>
      <c r="R64" s="86">
        <v>0</v>
      </c>
      <c r="S64" s="86">
        <v>0</v>
      </c>
      <c r="T64" s="86">
        <v>0</v>
      </c>
      <c r="U64" s="86">
        <v>0</v>
      </c>
    </row>
    <row r="65" ht="29.25" customHeight="1" spans="1:21">
      <c r="A65" s="83" t="s">
        <v>195</v>
      </c>
      <c r="B65" s="83" t="s">
        <v>196</v>
      </c>
      <c r="C65" s="83" t="s">
        <v>181</v>
      </c>
      <c r="D65" s="83" t="s">
        <v>209</v>
      </c>
      <c r="E65" s="84" t="s">
        <v>197</v>
      </c>
      <c r="F65" s="85">
        <v>74</v>
      </c>
      <c r="G65" s="86">
        <v>0</v>
      </c>
      <c r="H65" s="86">
        <v>0</v>
      </c>
      <c r="I65" s="86">
        <v>0</v>
      </c>
      <c r="J65" s="86">
        <v>0</v>
      </c>
      <c r="K65" s="86">
        <v>74</v>
      </c>
      <c r="L65" s="86">
        <v>0</v>
      </c>
      <c r="M65" s="86">
        <v>0</v>
      </c>
      <c r="N65" s="86">
        <v>0</v>
      </c>
      <c r="O65" s="86">
        <v>0</v>
      </c>
      <c r="P65" s="86">
        <v>0</v>
      </c>
      <c r="Q65" s="86">
        <v>0</v>
      </c>
      <c r="R65" s="86">
        <v>0</v>
      </c>
      <c r="S65" s="86">
        <v>0</v>
      </c>
      <c r="T65" s="86">
        <v>0</v>
      </c>
      <c r="U65" s="86">
        <v>0</v>
      </c>
    </row>
    <row r="66" ht="29.25" customHeight="1" spans="1:21">
      <c r="A66" s="83"/>
      <c r="B66" s="83"/>
      <c r="C66" s="83"/>
      <c r="D66" s="83" t="s">
        <v>109</v>
      </c>
      <c r="E66" s="84" t="s">
        <v>110</v>
      </c>
      <c r="F66" s="85">
        <v>620.89</v>
      </c>
      <c r="G66" s="86">
        <v>0</v>
      </c>
      <c r="H66" s="86">
        <v>0</v>
      </c>
      <c r="I66" s="86">
        <v>0</v>
      </c>
      <c r="J66" s="86">
        <v>0</v>
      </c>
      <c r="K66" s="86">
        <v>620.89</v>
      </c>
      <c r="L66" s="86">
        <v>0</v>
      </c>
      <c r="M66" s="86">
        <v>0</v>
      </c>
      <c r="N66" s="86">
        <v>0</v>
      </c>
      <c r="O66" s="86">
        <v>0</v>
      </c>
      <c r="P66" s="86">
        <v>0</v>
      </c>
      <c r="Q66" s="86">
        <v>0</v>
      </c>
      <c r="R66" s="86">
        <v>0</v>
      </c>
      <c r="S66" s="86">
        <v>0</v>
      </c>
      <c r="T66" s="86">
        <v>0</v>
      </c>
      <c r="U66" s="86">
        <v>0</v>
      </c>
    </row>
    <row r="67" ht="29.25" customHeight="1" spans="1:21">
      <c r="A67" s="83" t="s">
        <v>192</v>
      </c>
      <c r="B67" s="83" t="s">
        <v>196</v>
      </c>
      <c r="C67" s="83" t="s">
        <v>196</v>
      </c>
      <c r="D67" s="83" t="s">
        <v>211</v>
      </c>
      <c r="E67" s="84" t="s">
        <v>205</v>
      </c>
      <c r="F67" s="85">
        <v>445.45</v>
      </c>
      <c r="G67" s="86">
        <v>0</v>
      </c>
      <c r="H67" s="86">
        <v>0</v>
      </c>
      <c r="I67" s="86">
        <v>0</v>
      </c>
      <c r="J67" s="86">
        <v>0</v>
      </c>
      <c r="K67" s="86">
        <v>445.45</v>
      </c>
      <c r="L67" s="86">
        <v>0</v>
      </c>
      <c r="M67" s="86">
        <v>0</v>
      </c>
      <c r="N67" s="86">
        <v>0</v>
      </c>
      <c r="O67" s="86">
        <v>0</v>
      </c>
      <c r="P67" s="86">
        <v>0</v>
      </c>
      <c r="Q67" s="86">
        <v>0</v>
      </c>
      <c r="R67" s="86">
        <v>0</v>
      </c>
      <c r="S67" s="86">
        <v>0</v>
      </c>
      <c r="T67" s="86">
        <v>0</v>
      </c>
      <c r="U67" s="86">
        <v>0</v>
      </c>
    </row>
    <row r="68" ht="29.25" customHeight="1" spans="1:21">
      <c r="A68" s="83" t="s">
        <v>192</v>
      </c>
      <c r="B68" s="83" t="s">
        <v>193</v>
      </c>
      <c r="C68" s="83" t="s">
        <v>187</v>
      </c>
      <c r="D68" s="83" t="s">
        <v>211</v>
      </c>
      <c r="E68" s="84" t="s">
        <v>194</v>
      </c>
      <c r="F68" s="85">
        <v>5</v>
      </c>
      <c r="G68" s="86">
        <v>0</v>
      </c>
      <c r="H68" s="86">
        <v>0</v>
      </c>
      <c r="I68" s="86">
        <v>0</v>
      </c>
      <c r="J68" s="86">
        <v>0</v>
      </c>
      <c r="K68" s="86">
        <v>5</v>
      </c>
      <c r="L68" s="86">
        <v>0</v>
      </c>
      <c r="M68" s="86">
        <v>0</v>
      </c>
      <c r="N68" s="86">
        <v>0</v>
      </c>
      <c r="O68" s="86">
        <v>0</v>
      </c>
      <c r="P68" s="86">
        <v>0</v>
      </c>
      <c r="Q68" s="86">
        <v>0</v>
      </c>
      <c r="R68" s="86">
        <v>0</v>
      </c>
      <c r="S68" s="86">
        <v>0</v>
      </c>
      <c r="T68" s="86">
        <v>0</v>
      </c>
      <c r="U68" s="86">
        <v>0</v>
      </c>
    </row>
    <row r="69" ht="29.25" customHeight="1" spans="1:21">
      <c r="A69" s="83" t="s">
        <v>186</v>
      </c>
      <c r="B69" s="83" t="s">
        <v>189</v>
      </c>
      <c r="C69" s="83" t="s">
        <v>189</v>
      </c>
      <c r="D69" s="83" t="s">
        <v>211</v>
      </c>
      <c r="E69" s="84" t="s">
        <v>191</v>
      </c>
      <c r="F69" s="85">
        <v>77.71</v>
      </c>
      <c r="G69" s="86">
        <v>0</v>
      </c>
      <c r="H69" s="86">
        <v>0</v>
      </c>
      <c r="I69" s="86">
        <v>0</v>
      </c>
      <c r="J69" s="86">
        <v>0</v>
      </c>
      <c r="K69" s="86">
        <v>77.71</v>
      </c>
      <c r="L69" s="86">
        <v>0</v>
      </c>
      <c r="M69" s="86">
        <v>0</v>
      </c>
      <c r="N69" s="86">
        <v>0</v>
      </c>
      <c r="O69" s="86">
        <v>0</v>
      </c>
      <c r="P69" s="86">
        <v>0</v>
      </c>
      <c r="Q69" s="86">
        <v>0</v>
      </c>
      <c r="R69" s="86">
        <v>0</v>
      </c>
      <c r="S69" s="86">
        <v>0</v>
      </c>
      <c r="T69" s="86">
        <v>0</v>
      </c>
      <c r="U69" s="86">
        <v>0</v>
      </c>
    </row>
    <row r="70" ht="29.25" customHeight="1" spans="1:21">
      <c r="A70" s="83" t="s">
        <v>186</v>
      </c>
      <c r="B70" s="83" t="s">
        <v>180</v>
      </c>
      <c r="C70" s="83" t="s">
        <v>187</v>
      </c>
      <c r="D70" s="83" t="s">
        <v>211</v>
      </c>
      <c r="E70" s="84" t="s">
        <v>188</v>
      </c>
      <c r="F70" s="85">
        <v>2.05</v>
      </c>
      <c r="G70" s="86">
        <v>0</v>
      </c>
      <c r="H70" s="86">
        <v>0</v>
      </c>
      <c r="I70" s="86">
        <v>0</v>
      </c>
      <c r="J70" s="86">
        <v>0</v>
      </c>
      <c r="K70" s="86">
        <v>2.05</v>
      </c>
      <c r="L70" s="86">
        <v>0</v>
      </c>
      <c r="M70" s="86">
        <v>0</v>
      </c>
      <c r="N70" s="86">
        <v>0</v>
      </c>
      <c r="O70" s="86">
        <v>0</v>
      </c>
      <c r="P70" s="86">
        <v>0</v>
      </c>
      <c r="Q70" s="86">
        <v>0</v>
      </c>
      <c r="R70" s="86">
        <v>0</v>
      </c>
      <c r="S70" s="86">
        <v>0</v>
      </c>
      <c r="T70" s="86">
        <v>0</v>
      </c>
      <c r="U70" s="86">
        <v>0</v>
      </c>
    </row>
    <row r="71" ht="29.25" customHeight="1" spans="1:21">
      <c r="A71" s="83" t="s">
        <v>179</v>
      </c>
      <c r="B71" s="83" t="s">
        <v>180</v>
      </c>
      <c r="C71" s="83" t="s">
        <v>196</v>
      </c>
      <c r="D71" s="83" t="s">
        <v>211</v>
      </c>
      <c r="E71" s="84" t="s">
        <v>202</v>
      </c>
      <c r="F71" s="85">
        <v>28.76</v>
      </c>
      <c r="G71" s="86">
        <v>0</v>
      </c>
      <c r="H71" s="86">
        <v>0</v>
      </c>
      <c r="I71" s="86">
        <v>0</v>
      </c>
      <c r="J71" s="86">
        <v>0</v>
      </c>
      <c r="K71" s="86">
        <v>28.76</v>
      </c>
      <c r="L71" s="86">
        <v>0</v>
      </c>
      <c r="M71" s="86">
        <v>0</v>
      </c>
      <c r="N71" s="86">
        <v>0</v>
      </c>
      <c r="O71" s="86">
        <v>0</v>
      </c>
      <c r="P71" s="86">
        <v>0</v>
      </c>
      <c r="Q71" s="86">
        <v>0</v>
      </c>
      <c r="R71" s="86">
        <v>0</v>
      </c>
      <c r="S71" s="86">
        <v>0</v>
      </c>
      <c r="T71" s="86">
        <v>0</v>
      </c>
      <c r="U71" s="86">
        <v>0</v>
      </c>
    </row>
    <row r="72" ht="29.25" customHeight="1" spans="1:21">
      <c r="A72" s="83" t="s">
        <v>179</v>
      </c>
      <c r="B72" s="83" t="s">
        <v>180</v>
      </c>
      <c r="C72" s="83" t="s">
        <v>184</v>
      </c>
      <c r="D72" s="83" t="s">
        <v>211</v>
      </c>
      <c r="E72" s="84" t="s">
        <v>185</v>
      </c>
      <c r="F72" s="85">
        <v>15.29</v>
      </c>
      <c r="G72" s="86">
        <v>0</v>
      </c>
      <c r="H72" s="86">
        <v>0</v>
      </c>
      <c r="I72" s="86">
        <v>0</v>
      </c>
      <c r="J72" s="86">
        <v>0</v>
      </c>
      <c r="K72" s="86">
        <v>15.29</v>
      </c>
      <c r="L72" s="86">
        <v>0</v>
      </c>
      <c r="M72" s="86">
        <v>0</v>
      </c>
      <c r="N72" s="86">
        <v>0</v>
      </c>
      <c r="O72" s="86">
        <v>0</v>
      </c>
      <c r="P72" s="86">
        <v>0</v>
      </c>
      <c r="Q72" s="86">
        <v>0</v>
      </c>
      <c r="R72" s="86">
        <v>0</v>
      </c>
      <c r="S72" s="86">
        <v>0</v>
      </c>
      <c r="T72" s="86">
        <v>0</v>
      </c>
      <c r="U72" s="86">
        <v>0</v>
      </c>
    </row>
    <row r="73" ht="29.25" customHeight="1" spans="1:21">
      <c r="A73" s="83" t="s">
        <v>195</v>
      </c>
      <c r="B73" s="83" t="s">
        <v>196</v>
      </c>
      <c r="C73" s="83" t="s">
        <v>181</v>
      </c>
      <c r="D73" s="83" t="s">
        <v>211</v>
      </c>
      <c r="E73" s="84" t="s">
        <v>197</v>
      </c>
      <c r="F73" s="85">
        <v>46.63</v>
      </c>
      <c r="G73" s="86">
        <v>0</v>
      </c>
      <c r="H73" s="86">
        <v>0</v>
      </c>
      <c r="I73" s="86">
        <v>0</v>
      </c>
      <c r="J73" s="86">
        <v>0</v>
      </c>
      <c r="K73" s="86">
        <v>46.63</v>
      </c>
      <c r="L73" s="86">
        <v>0</v>
      </c>
      <c r="M73" s="86">
        <v>0</v>
      </c>
      <c r="N73" s="86">
        <v>0</v>
      </c>
      <c r="O73" s="86">
        <v>0</v>
      </c>
      <c r="P73" s="86">
        <v>0</v>
      </c>
      <c r="Q73" s="86">
        <v>0</v>
      </c>
      <c r="R73" s="86">
        <v>0</v>
      </c>
      <c r="S73" s="86">
        <v>0</v>
      </c>
      <c r="T73" s="86">
        <v>0</v>
      </c>
      <c r="U73" s="86">
        <v>0</v>
      </c>
    </row>
    <row r="74" ht="29.25" customHeight="1" spans="1:21">
      <c r="A74" s="83"/>
      <c r="B74" s="83"/>
      <c r="C74" s="83"/>
      <c r="D74" s="83" t="s">
        <v>111</v>
      </c>
      <c r="E74" s="84" t="s">
        <v>112</v>
      </c>
      <c r="F74" s="85">
        <v>951.94</v>
      </c>
      <c r="G74" s="86">
        <v>0</v>
      </c>
      <c r="H74" s="86">
        <v>0</v>
      </c>
      <c r="I74" s="86">
        <v>0</v>
      </c>
      <c r="J74" s="86">
        <v>0</v>
      </c>
      <c r="K74" s="86">
        <v>951.94</v>
      </c>
      <c r="L74" s="86">
        <v>0</v>
      </c>
      <c r="M74" s="86">
        <v>0</v>
      </c>
      <c r="N74" s="86">
        <v>0</v>
      </c>
      <c r="O74" s="86">
        <v>0</v>
      </c>
      <c r="P74" s="86">
        <v>0</v>
      </c>
      <c r="Q74" s="86">
        <v>0</v>
      </c>
      <c r="R74" s="86">
        <v>0</v>
      </c>
      <c r="S74" s="86">
        <v>0</v>
      </c>
      <c r="T74" s="86">
        <v>0</v>
      </c>
      <c r="U74" s="86">
        <v>0</v>
      </c>
    </row>
    <row r="75" ht="29.25" customHeight="1" spans="1:21">
      <c r="A75" s="83" t="s">
        <v>192</v>
      </c>
      <c r="B75" s="83" t="s">
        <v>196</v>
      </c>
      <c r="C75" s="83" t="s">
        <v>196</v>
      </c>
      <c r="D75" s="83" t="s">
        <v>212</v>
      </c>
      <c r="E75" s="84" t="s">
        <v>205</v>
      </c>
      <c r="F75" s="85">
        <v>680.15</v>
      </c>
      <c r="G75" s="86">
        <v>0</v>
      </c>
      <c r="H75" s="86">
        <v>0</v>
      </c>
      <c r="I75" s="86">
        <v>0</v>
      </c>
      <c r="J75" s="86">
        <v>0</v>
      </c>
      <c r="K75" s="86">
        <v>680.15</v>
      </c>
      <c r="L75" s="86">
        <v>0</v>
      </c>
      <c r="M75" s="86">
        <v>0</v>
      </c>
      <c r="N75" s="86">
        <v>0</v>
      </c>
      <c r="O75" s="86">
        <v>0</v>
      </c>
      <c r="P75" s="86">
        <v>0</v>
      </c>
      <c r="Q75" s="86">
        <v>0</v>
      </c>
      <c r="R75" s="86">
        <v>0</v>
      </c>
      <c r="S75" s="86">
        <v>0</v>
      </c>
      <c r="T75" s="86">
        <v>0</v>
      </c>
      <c r="U75" s="86">
        <v>0</v>
      </c>
    </row>
    <row r="76" ht="29.25" customHeight="1" spans="1:21">
      <c r="A76" s="83" t="s">
        <v>192</v>
      </c>
      <c r="B76" s="83" t="s">
        <v>193</v>
      </c>
      <c r="C76" s="83" t="s">
        <v>187</v>
      </c>
      <c r="D76" s="83" t="s">
        <v>212</v>
      </c>
      <c r="E76" s="84" t="s">
        <v>194</v>
      </c>
      <c r="F76" s="85">
        <v>5</v>
      </c>
      <c r="G76" s="86">
        <v>0</v>
      </c>
      <c r="H76" s="86">
        <v>0</v>
      </c>
      <c r="I76" s="86">
        <v>0</v>
      </c>
      <c r="J76" s="86">
        <v>0</v>
      </c>
      <c r="K76" s="86">
        <v>5</v>
      </c>
      <c r="L76" s="86">
        <v>0</v>
      </c>
      <c r="M76" s="86">
        <v>0</v>
      </c>
      <c r="N76" s="86">
        <v>0</v>
      </c>
      <c r="O76" s="86">
        <v>0</v>
      </c>
      <c r="P76" s="86">
        <v>0</v>
      </c>
      <c r="Q76" s="86">
        <v>0</v>
      </c>
      <c r="R76" s="86">
        <v>0</v>
      </c>
      <c r="S76" s="86">
        <v>0</v>
      </c>
      <c r="T76" s="86">
        <v>0</v>
      </c>
      <c r="U76" s="86">
        <v>0</v>
      </c>
    </row>
    <row r="77" ht="29.25" customHeight="1" spans="1:21">
      <c r="A77" s="83" t="s">
        <v>186</v>
      </c>
      <c r="B77" s="83" t="s">
        <v>189</v>
      </c>
      <c r="C77" s="83" t="s">
        <v>189</v>
      </c>
      <c r="D77" s="83" t="s">
        <v>212</v>
      </c>
      <c r="E77" s="84" t="s">
        <v>191</v>
      </c>
      <c r="F77" s="85">
        <v>122.15</v>
      </c>
      <c r="G77" s="86">
        <v>0</v>
      </c>
      <c r="H77" s="86">
        <v>0</v>
      </c>
      <c r="I77" s="86">
        <v>0</v>
      </c>
      <c r="J77" s="86">
        <v>0</v>
      </c>
      <c r="K77" s="86">
        <v>122.15</v>
      </c>
      <c r="L77" s="86">
        <v>0</v>
      </c>
      <c r="M77" s="86">
        <v>0</v>
      </c>
      <c r="N77" s="86">
        <v>0</v>
      </c>
      <c r="O77" s="86">
        <v>0</v>
      </c>
      <c r="P77" s="86">
        <v>0</v>
      </c>
      <c r="Q77" s="86">
        <v>0</v>
      </c>
      <c r="R77" s="86">
        <v>0</v>
      </c>
      <c r="S77" s="86">
        <v>0</v>
      </c>
      <c r="T77" s="86">
        <v>0</v>
      </c>
      <c r="U77" s="86">
        <v>0</v>
      </c>
    </row>
    <row r="78" ht="29.25" customHeight="1" spans="1:21">
      <c r="A78" s="83" t="s">
        <v>186</v>
      </c>
      <c r="B78" s="83" t="s">
        <v>180</v>
      </c>
      <c r="C78" s="83" t="s">
        <v>187</v>
      </c>
      <c r="D78" s="83" t="s">
        <v>212</v>
      </c>
      <c r="E78" s="84" t="s">
        <v>188</v>
      </c>
      <c r="F78" s="85">
        <v>1.79</v>
      </c>
      <c r="G78" s="86">
        <v>0</v>
      </c>
      <c r="H78" s="86">
        <v>0</v>
      </c>
      <c r="I78" s="86">
        <v>0</v>
      </c>
      <c r="J78" s="86">
        <v>0</v>
      </c>
      <c r="K78" s="86">
        <v>1.79</v>
      </c>
      <c r="L78" s="86">
        <v>0</v>
      </c>
      <c r="M78" s="86">
        <v>0</v>
      </c>
      <c r="N78" s="86">
        <v>0</v>
      </c>
      <c r="O78" s="86">
        <v>0</v>
      </c>
      <c r="P78" s="86">
        <v>0</v>
      </c>
      <c r="Q78" s="86">
        <v>0</v>
      </c>
      <c r="R78" s="86">
        <v>0</v>
      </c>
      <c r="S78" s="86">
        <v>0</v>
      </c>
      <c r="T78" s="86">
        <v>0</v>
      </c>
      <c r="U78" s="86">
        <v>0</v>
      </c>
    </row>
    <row r="79" ht="29.25" customHeight="1" spans="1:21">
      <c r="A79" s="83" t="s">
        <v>179</v>
      </c>
      <c r="B79" s="83" t="s">
        <v>180</v>
      </c>
      <c r="C79" s="83" t="s">
        <v>196</v>
      </c>
      <c r="D79" s="83" t="s">
        <v>212</v>
      </c>
      <c r="E79" s="84" t="s">
        <v>202</v>
      </c>
      <c r="F79" s="85">
        <v>45.19</v>
      </c>
      <c r="G79" s="86">
        <v>0</v>
      </c>
      <c r="H79" s="86">
        <v>0</v>
      </c>
      <c r="I79" s="86">
        <v>0</v>
      </c>
      <c r="J79" s="86">
        <v>0</v>
      </c>
      <c r="K79" s="86">
        <v>45.19</v>
      </c>
      <c r="L79" s="86">
        <v>0</v>
      </c>
      <c r="M79" s="86">
        <v>0</v>
      </c>
      <c r="N79" s="86">
        <v>0</v>
      </c>
      <c r="O79" s="86">
        <v>0</v>
      </c>
      <c r="P79" s="86">
        <v>0</v>
      </c>
      <c r="Q79" s="86">
        <v>0</v>
      </c>
      <c r="R79" s="86">
        <v>0</v>
      </c>
      <c r="S79" s="86">
        <v>0</v>
      </c>
      <c r="T79" s="86">
        <v>0</v>
      </c>
      <c r="U79" s="86">
        <v>0</v>
      </c>
    </row>
    <row r="80" ht="29.25" customHeight="1" spans="1:21">
      <c r="A80" s="83" t="s">
        <v>179</v>
      </c>
      <c r="B80" s="83" t="s">
        <v>180</v>
      </c>
      <c r="C80" s="83" t="s">
        <v>184</v>
      </c>
      <c r="D80" s="83" t="s">
        <v>212</v>
      </c>
      <c r="E80" s="84" t="s">
        <v>185</v>
      </c>
      <c r="F80" s="85">
        <v>24.37</v>
      </c>
      <c r="G80" s="86">
        <v>0</v>
      </c>
      <c r="H80" s="86">
        <v>0</v>
      </c>
      <c r="I80" s="86">
        <v>0</v>
      </c>
      <c r="J80" s="86">
        <v>0</v>
      </c>
      <c r="K80" s="86">
        <v>24.37</v>
      </c>
      <c r="L80" s="86">
        <v>0</v>
      </c>
      <c r="M80" s="86">
        <v>0</v>
      </c>
      <c r="N80" s="86">
        <v>0</v>
      </c>
      <c r="O80" s="86">
        <v>0</v>
      </c>
      <c r="P80" s="86">
        <v>0</v>
      </c>
      <c r="Q80" s="86">
        <v>0</v>
      </c>
      <c r="R80" s="86">
        <v>0</v>
      </c>
      <c r="S80" s="86">
        <v>0</v>
      </c>
      <c r="T80" s="86">
        <v>0</v>
      </c>
      <c r="U80" s="86">
        <v>0</v>
      </c>
    </row>
    <row r="81" ht="29.25" customHeight="1" spans="1:21">
      <c r="A81" s="83" t="s">
        <v>195</v>
      </c>
      <c r="B81" s="83" t="s">
        <v>196</v>
      </c>
      <c r="C81" s="83" t="s">
        <v>181</v>
      </c>
      <c r="D81" s="83" t="s">
        <v>212</v>
      </c>
      <c r="E81" s="84" t="s">
        <v>197</v>
      </c>
      <c r="F81" s="85">
        <v>73.29</v>
      </c>
      <c r="G81" s="86">
        <v>0</v>
      </c>
      <c r="H81" s="86">
        <v>0</v>
      </c>
      <c r="I81" s="86">
        <v>0</v>
      </c>
      <c r="J81" s="86">
        <v>0</v>
      </c>
      <c r="K81" s="86">
        <v>73.29</v>
      </c>
      <c r="L81" s="86">
        <v>0</v>
      </c>
      <c r="M81" s="86">
        <v>0</v>
      </c>
      <c r="N81" s="86">
        <v>0</v>
      </c>
      <c r="O81" s="86">
        <v>0</v>
      </c>
      <c r="P81" s="86">
        <v>0</v>
      </c>
      <c r="Q81" s="86">
        <v>0</v>
      </c>
      <c r="R81" s="86">
        <v>0</v>
      </c>
      <c r="S81" s="86">
        <v>0</v>
      </c>
      <c r="T81" s="86">
        <v>0</v>
      </c>
      <c r="U81" s="86">
        <v>0</v>
      </c>
    </row>
    <row r="82" ht="29.25" customHeight="1" spans="1:21">
      <c r="A82" s="83"/>
      <c r="B82" s="83"/>
      <c r="C82" s="83"/>
      <c r="D82" s="83" t="s">
        <v>113</v>
      </c>
      <c r="E82" s="84" t="s">
        <v>114</v>
      </c>
      <c r="F82" s="85">
        <v>3885.85</v>
      </c>
      <c r="G82" s="86">
        <v>0</v>
      </c>
      <c r="H82" s="86">
        <v>0</v>
      </c>
      <c r="I82" s="86">
        <v>0</v>
      </c>
      <c r="J82" s="86">
        <v>0</v>
      </c>
      <c r="K82" s="86">
        <v>3874.88</v>
      </c>
      <c r="L82" s="86">
        <v>0</v>
      </c>
      <c r="M82" s="86">
        <v>0</v>
      </c>
      <c r="N82" s="86">
        <v>0</v>
      </c>
      <c r="O82" s="86">
        <v>10.97</v>
      </c>
      <c r="P82" s="86">
        <v>0</v>
      </c>
      <c r="Q82" s="86">
        <v>0</v>
      </c>
      <c r="R82" s="86">
        <v>0</v>
      </c>
      <c r="S82" s="86">
        <v>0</v>
      </c>
      <c r="T82" s="86">
        <v>0</v>
      </c>
      <c r="U82" s="86">
        <v>0</v>
      </c>
    </row>
    <row r="83" ht="29.25" customHeight="1" spans="1:21">
      <c r="A83" s="83" t="s">
        <v>192</v>
      </c>
      <c r="B83" s="83" t="s">
        <v>196</v>
      </c>
      <c r="C83" s="83" t="s">
        <v>214</v>
      </c>
      <c r="D83" s="83" t="s">
        <v>213</v>
      </c>
      <c r="E83" s="84" t="s">
        <v>215</v>
      </c>
      <c r="F83" s="85">
        <v>2908.69</v>
      </c>
      <c r="G83" s="86">
        <v>0</v>
      </c>
      <c r="H83" s="86">
        <v>0</v>
      </c>
      <c r="I83" s="86">
        <v>0</v>
      </c>
      <c r="J83" s="86">
        <v>0</v>
      </c>
      <c r="K83" s="86">
        <v>2908.69</v>
      </c>
      <c r="L83" s="86">
        <v>0</v>
      </c>
      <c r="M83" s="86">
        <v>0</v>
      </c>
      <c r="N83" s="86">
        <v>0</v>
      </c>
      <c r="O83" s="86">
        <v>0</v>
      </c>
      <c r="P83" s="86">
        <v>0</v>
      </c>
      <c r="Q83" s="86">
        <v>0</v>
      </c>
      <c r="R83" s="86">
        <v>0</v>
      </c>
      <c r="S83" s="86">
        <v>0</v>
      </c>
      <c r="T83" s="86">
        <v>0</v>
      </c>
      <c r="U83" s="86">
        <v>0</v>
      </c>
    </row>
    <row r="84" ht="29.25" customHeight="1" spans="1:21">
      <c r="A84" s="83" t="s">
        <v>192</v>
      </c>
      <c r="B84" s="83" t="s">
        <v>193</v>
      </c>
      <c r="C84" s="83" t="s">
        <v>187</v>
      </c>
      <c r="D84" s="83" t="s">
        <v>213</v>
      </c>
      <c r="E84" s="84" t="s">
        <v>194</v>
      </c>
      <c r="F84" s="85">
        <v>57.5</v>
      </c>
      <c r="G84" s="86">
        <v>0</v>
      </c>
      <c r="H84" s="86">
        <v>0</v>
      </c>
      <c r="I84" s="86">
        <v>0</v>
      </c>
      <c r="J84" s="86">
        <v>0</v>
      </c>
      <c r="K84" s="86">
        <v>57.5</v>
      </c>
      <c r="L84" s="86">
        <v>0</v>
      </c>
      <c r="M84" s="86">
        <v>0</v>
      </c>
      <c r="N84" s="86">
        <v>0</v>
      </c>
      <c r="O84" s="86">
        <v>0</v>
      </c>
      <c r="P84" s="86">
        <v>0</v>
      </c>
      <c r="Q84" s="86">
        <v>0</v>
      </c>
      <c r="R84" s="86">
        <v>0</v>
      </c>
      <c r="S84" s="86">
        <v>0</v>
      </c>
      <c r="T84" s="86">
        <v>0</v>
      </c>
      <c r="U84" s="86">
        <v>0</v>
      </c>
    </row>
    <row r="85" ht="29.25" customHeight="1" spans="1:21">
      <c r="A85" s="83" t="s">
        <v>186</v>
      </c>
      <c r="B85" s="83" t="s">
        <v>189</v>
      </c>
      <c r="C85" s="83" t="s">
        <v>196</v>
      </c>
      <c r="D85" s="83" t="s">
        <v>213</v>
      </c>
      <c r="E85" s="84" t="s">
        <v>216</v>
      </c>
      <c r="F85" s="85">
        <v>10.97</v>
      </c>
      <c r="G85" s="86">
        <v>0</v>
      </c>
      <c r="H85" s="86">
        <v>0</v>
      </c>
      <c r="I85" s="86">
        <v>0</v>
      </c>
      <c r="J85" s="86">
        <v>0</v>
      </c>
      <c r="K85" s="86">
        <v>0</v>
      </c>
      <c r="L85" s="86">
        <v>0</v>
      </c>
      <c r="M85" s="86">
        <v>0</v>
      </c>
      <c r="N85" s="86">
        <v>0</v>
      </c>
      <c r="O85" s="86">
        <v>10.97</v>
      </c>
      <c r="P85" s="86">
        <v>0</v>
      </c>
      <c r="Q85" s="86">
        <v>0</v>
      </c>
      <c r="R85" s="86">
        <v>0</v>
      </c>
      <c r="S85" s="86">
        <v>0</v>
      </c>
      <c r="T85" s="86">
        <v>0</v>
      </c>
      <c r="U85" s="86">
        <v>0</v>
      </c>
    </row>
    <row r="86" ht="29.25" customHeight="1" spans="1:21">
      <c r="A86" s="83" t="s">
        <v>186</v>
      </c>
      <c r="B86" s="83" t="s">
        <v>189</v>
      </c>
      <c r="C86" s="83" t="s">
        <v>189</v>
      </c>
      <c r="D86" s="83" t="s">
        <v>213</v>
      </c>
      <c r="E86" s="84" t="s">
        <v>191</v>
      </c>
      <c r="F86" s="85">
        <v>419.58</v>
      </c>
      <c r="G86" s="86">
        <v>0</v>
      </c>
      <c r="H86" s="86">
        <v>0</v>
      </c>
      <c r="I86" s="86">
        <v>0</v>
      </c>
      <c r="J86" s="86">
        <v>0</v>
      </c>
      <c r="K86" s="86">
        <v>419.58</v>
      </c>
      <c r="L86" s="86">
        <v>0</v>
      </c>
      <c r="M86" s="86">
        <v>0</v>
      </c>
      <c r="N86" s="86">
        <v>0</v>
      </c>
      <c r="O86" s="86">
        <v>0</v>
      </c>
      <c r="P86" s="86">
        <v>0</v>
      </c>
      <c r="Q86" s="86">
        <v>0</v>
      </c>
      <c r="R86" s="86">
        <v>0</v>
      </c>
      <c r="S86" s="86">
        <v>0</v>
      </c>
      <c r="T86" s="86">
        <v>0</v>
      </c>
      <c r="U86" s="86">
        <v>0</v>
      </c>
    </row>
    <row r="87" ht="29.25" customHeight="1" spans="1:21">
      <c r="A87" s="83" t="s">
        <v>179</v>
      </c>
      <c r="B87" s="83" t="s">
        <v>180</v>
      </c>
      <c r="C87" s="83" t="s">
        <v>196</v>
      </c>
      <c r="D87" s="83" t="s">
        <v>213</v>
      </c>
      <c r="E87" s="84" t="s">
        <v>202</v>
      </c>
      <c r="F87" s="85">
        <v>155.34</v>
      </c>
      <c r="G87" s="86">
        <v>0</v>
      </c>
      <c r="H87" s="86">
        <v>0</v>
      </c>
      <c r="I87" s="86">
        <v>0</v>
      </c>
      <c r="J87" s="86">
        <v>0</v>
      </c>
      <c r="K87" s="86">
        <v>155.34</v>
      </c>
      <c r="L87" s="86">
        <v>0</v>
      </c>
      <c r="M87" s="86">
        <v>0</v>
      </c>
      <c r="N87" s="86">
        <v>0</v>
      </c>
      <c r="O87" s="86">
        <v>0</v>
      </c>
      <c r="P87" s="86">
        <v>0</v>
      </c>
      <c r="Q87" s="86">
        <v>0</v>
      </c>
      <c r="R87" s="86">
        <v>0</v>
      </c>
      <c r="S87" s="86">
        <v>0</v>
      </c>
      <c r="T87" s="86">
        <v>0</v>
      </c>
      <c r="U87" s="86">
        <v>0</v>
      </c>
    </row>
    <row r="88" ht="29.25" customHeight="1" spans="1:21">
      <c r="A88" s="83" t="s">
        <v>179</v>
      </c>
      <c r="B88" s="83" t="s">
        <v>180</v>
      </c>
      <c r="C88" s="83" t="s">
        <v>184</v>
      </c>
      <c r="D88" s="83" t="s">
        <v>213</v>
      </c>
      <c r="E88" s="84" t="s">
        <v>185</v>
      </c>
      <c r="F88" s="85">
        <v>82.02</v>
      </c>
      <c r="G88" s="86">
        <v>0</v>
      </c>
      <c r="H88" s="86">
        <v>0</v>
      </c>
      <c r="I88" s="86">
        <v>0</v>
      </c>
      <c r="J88" s="86">
        <v>0</v>
      </c>
      <c r="K88" s="86">
        <v>82.02</v>
      </c>
      <c r="L88" s="86">
        <v>0</v>
      </c>
      <c r="M88" s="86">
        <v>0</v>
      </c>
      <c r="N88" s="86">
        <v>0</v>
      </c>
      <c r="O88" s="86">
        <v>0</v>
      </c>
      <c r="P88" s="86">
        <v>0</v>
      </c>
      <c r="Q88" s="86">
        <v>0</v>
      </c>
      <c r="R88" s="86">
        <v>0</v>
      </c>
      <c r="S88" s="86">
        <v>0</v>
      </c>
      <c r="T88" s="86">
        <v>0</v>
      </c>
      <c r="U88" s="86">
        <v>0</v>
      </c>
    </row>
    <row r="89" ht="29.25" customHeight="1" spans="1:21">
      <c r="A89" s="83" t="s">
        <v>195</v>
      </c>
      <c r="B89" s="83" t="s">
        <v>196</v>
      </c>
      <c r="C89" s="83" t="s">
        <v>181</v>
      </c>
      <c r="D89" s="83" t="s">
        <v>213</v>
      </c>
      <c r="E89" s="84" t="s">
        <v>197</v>
      </c>
      <c r="F89" s="85">
        <v>251.75</v>
      </c>
      <c r="G89" s="86">
        <v>0</v>
      </c>
      <c r="H89" s="86">
        <v>0</v>
      </c>
      <c r="I89" s="86">
        <v>0</v>
      </c>
      <c r="J89" s="86">
        <v>0</v>
      </c>
      <c r="K89" s="86">
        <v>251.75</v>
      </c>
      <c r="L89" s="86">
        <v>0</v>
      </c>
      <c r="M89" s="86">
        <v>0</v>
      </c>
      <c r="N89" s="86">
        <v>0</v>
      </c>
      <c r="O89" s="86">
        <v>0</v>
      </c>
      <c r="P89" s="86">
        <v>0</v>
      </c>
      <c r="Q89" s="86">
        <v>0</v>
      </c>
      <c r="R89" s="86">
        <v>0</v>
      </c>
      <c r="S89" s="86">
        <v>0</v>
      </c>
      <c r="T89" s="86">
        <v>0</v>
      </c>
      <c r="U89" s="86">
        <v>0</v>
      </c>
    </row>
    <row r="90" ht="29.25" customHeight="1" spans="1:21">
      <c r="A90" s="83"/>
      <c r="B90" s="83"/>
      <c r="C90" s="83"/>
      <c r="D90" s="83" t="s">
        <v>115</v>
      </c>
      <c r="E90" s="84" t="s">
        <v>116</v>
      </c>
      <c r="F90" s="85">
        <v>1796.74</v>
      </c>
      <c r="G90" s="86">
        <v>0</v>
      </c>
      <c r="H90" s="86">
        <v>0</v>
      </c>
      <c r="I90" s="86">
        <v>0</v>
      </c>
      <c r="J90" s="86">
        <v>0</v>
      </c>
      <c r="K90" s="86">
        <v>1775.98</v>
      </c>
      <c r="L90" s="86">
        <v>0</v>
      </c>
      <c r="M90" s="86">
        <v>0</v>
      </c>
      <c r="N90" s="86">
        <v>0</v>
      </c>
      <c r="O90" s="86">
        <v>20.76</v>
      </c>
      <c r="P90" s="86">
        <v>0</v>
      </c>
      <c r="Q90" s="86">
        <v>0</v>
      </c>
      <c r="R90" s="86">
        <v>0</v>
      </c>
      <c r="S90" s="86">
        <v>0</v>
      </c>
      <c r="T90" s="86">
        <v>0</v>
      </c>
      <c r="U90" s="86">
        <v>0</v>
      </c>
    </row>
    <row r="91" ht="29.25" customHeight="1" spans="1:21">
      <c r="A91" s="83" t="s">
        <v>192</v>
      </c>
      <c r="B91" s="83" t="s">
        <v>196</v>
      </c>
      <c r="C91" s="83" t="s">
        <v>184</v>
      </c>
      <c r="D91" s="83" t="s">
        <v>217</v>
      </c>
      <c r="E91" s="84" t="s">
        <v>210</v>
      </c>
      <c r="F91" s="85">
        <v>1266.12</v>
      </c>
      <c r="G91" s="86">
        <v>0</v>
      </c>
      <c r="H91" s="86">
        <v>0</v>
      </c>
      <c r="I91" s="86">
        <v>0</v>
      </c>
      <c r="J91" s="86">
        <v>0</v>
      </c>
      <c r="K91" s="86">
        <v>1266.12</v>
      </c>
      <c r="L91" s="86">
        <v>0</v>
      </c>
      <c r="M91" s="86">
        <v>0</v>
      </c>
      <c r="N91" s="86">
        <v>0</v>
      </c>
      <c r="O91" s="86">
        <v>0</v>
      </c>
      <c r="P91" s="86">
        <v>0</v>
      </c>
      <c r="Q91" s="86">
        <v>0</v>
      </c>
      <c r="R91" s="86">
        <v>0</v>
      </c>
      <c r="S91" s="86">
        <v>0</v>
      </c>
      <c r="T91" s="86">
        <v>0</v>
      </c>
      <c r="U91" s="86">
        <v>0</v>
      </c>
    </row>
    <row r="92" ht="29.25" customHeight="1" spans="1:21">
      <c r="A92" s="83" t="s">
        <v>192</v>
      </c>
      <c r="B92" s="83" t="s">
        <v>193</v>
      </c>
      <c r="C92" s="83" t="s">
        <v>187</v>
      </c>
      <c r="D92" s="83" t="s">
        <v>217</v>
      </c>
      <c r="E92" s="84" t="s">
        <v>194</v>
      </c>
      <c r="F92" s="85">
        <v>5</v>
      </c>
      <c r="G92" s="86">
        <v>0</v>
      </c>
      <c r="H92" s="86">
        <v>0</v>
      </c>
      <c r="I92" s="86">
        <v>0</v>
      </c>
      <c r="J92" s="86">
        <v>0</v>
      </c>
      <c r="K92" s="86">
        <v>5</v>
      </c>
      <c r="L92" s="86">
        <v>0</v>
      </c>
      <c r="M92" s="86">
        <v>0</v>
      </c>
      <c r="N92" s="86">
        <v>0</v>
      </c>
      <c r="O92" s="86">
        <v>0</v>
      </c>
      <c r="P92" s="86">
        <v>0</v>
      </c>
      <c r="Q92" s="86">
        <v>0</v>
      </c>
      <c r="R92" s="86">
        <v>0</v>
      </c>
      <c r="S92" s="86">
        <v>0</v>
      </c>
      <c r="T92" s="86">
        <v>0</v>
      </c>
      <c r="U92" s="86">
        <v>0</v>
      </c>
    </row>
    <row r="93" ht="29.25" customHeight="1" spans="1:21">
      <c r="A93" s="83" t="s">
        <v>186</v>
      </c>
      <c r="B93" s="83" t="s">
        <v>189</v>
      </c>
      <c r="C93" s="83" t="s">
        <v>196</v>
      </c>
      <c r="D93" s="83" t="s">
        <v>217</v>
      </c>
      <c r="E93" s="84" t="s">
        <v>216</v>
      </c>
      <c r="F93" s="85">
        <v>20.76</v>
      </c>
      <c r="G93" s="86">
        <v>0</v>
      </c>
      <c r="H93" s="86">
        <v>0</v>
      </c>
      <c r="I93" s="86">
        <v>0</v>
      </c>
      <c r="J93" s="86">
        <v>0</v>
      </c>
      <c r="K93" s="86">
        <v>0</v>
      </c>
      <c r="L93" s="86">
        <v>0</v>
      </c>
      <c r="M93" s="86">
        <v>0</v>
      </c>
      <c r="N93" s="86">
        <v>0</v>
      </c>
      <c r="O93" s="86">
        <v>20.76</v>
      </c>
      <c r="P93" s="86">
        <v>0</v>
      </c>
      <c r="Q93" s="86">
        <v>0</v>
      </c>
      <c r="R93" s="86">
        <v>0</v>
      </c>
      <c r="S93" s="86">
        <v>0</v>
      </c>
      <c r="T93" s="86">
        <v>0</v>
      </c>
      <c r="U93" s="86">
        <v>0</v>
      </c>
    </row>
    <row r="94" ht="29.25" customHeight="1" spans="1:21">
      <c r="A94" s="83" t="s">
        <v>186</v>
      </c>
      <c r="B94" s="83" t="s">
        <v>189</v>
      </c>
      <c r="C94" s="83" t="s">
        <v>189</v>
      </c>
      <c r="D94" s="83" t="s">
        <v>217</v>
      </c>
      <c r="E94" s="84" t="s">
        <v>191</v>
      </c>
      <c r="F94" s="85">
        <v>233.09</v>
      </c>
      <c r="G94" s="86">
        <v>0</v>
      </c>
      <c r="H94" s="86">
        <v>0</v>
      </c>
      <c r="I94" s="86">
        <v>0</v>
      </c>
      <c r="J94" s="86">
        <v>0</v>
      </c>
      <c r="K94" s="86">
        <v>233.09</v>
      </c>
      <c r="L94" s="86">
        <v>0</v>
      </c>
      <c r="M94" s="86">
        <v>0</v>
      </c>
      <c r="N94" s="86">
        <v>0</v>
      </c>
      <c r="O94" s="86">
        <v>0</v>
      </c>
      <c r="P94" s="86">
        <v>0</v>
      </c>
      <c r="Q94" s="86">
        <v>0</v>
      </c>
      <c r="R94" s="86">
        <v>0</v>
      </c>
      <c r="S94" s="86">
        <v>0</v>
      </c>
      <c r="T94" s="86">
        <v>0</v>
      </c>
      <c r="U94" s="86">
        <v>0</v>
      </c>
    </row>
    <row r="95" ht="29.25" customHeight="1" spans="1:21">
      <c r="A95" s="83" t="s">
        <v>179</v>
      </c>
      <c r="B95" s="83" t="s">
        <v>180</v>
      </c>
      <c r="C95" s="83" t="s">
        <v>196</v>
      </c>
      <c r="D95" s="83" t="s">
        <v>217</v>
      </c>
      <c r="E95" s="84" t="s">
        <v>202</v>
      </c>
      <c r="F95" s="85">
        <v>86.32</v>
      </c>
      <c r="G95" s="86">
        <v>0</v>
      </c>
      <c r="H95" s="86">
        <v>0</v>
      </c>
      <c r="I95" s="86">
        <v>0</v>
      </c>
      <c r="J95" s="86">
        <v>0</v>
      </c>
      <c r="K95" s="86">
        <v>86.32</v>
      </c>
      <c r="L95" s="86">
        <v>0</v>
      </c>
      <c r="M95" s="86">
        <v>0</v>
      </c>
      <c r="N95" s="86">
        <v>0</v>
      </c>
      <c r="O95" s="86">
        <v>0</v>
      </c>
      <c r="P95" s="86">
        <v>0</v>
      </c>
      <c r="Q95" s="86">
        <v>0</v>
      </c>
      <c r="R95" s="86">
        <v>0</v>
      </c>
      <c r="S95" s="86">
        <v>0</v>
      </c>
      <c r="T95" s="86">
        <v>0</v>
      </c>
      <c r="U95" s="86">
        <v>0</v>
      </c>
    </row>
    <row r="96" ht="29.25" customHeight="1" spans="1:21">
      <c r="A96" s="83" t="s">
        <v>179</v>
      </c>
      <c r="B96" s="83" t="s">
        <v>180</v>
      </c>
      <c r="C96" s="83" t="s">
        <v>184</v>
      </c>
      <c r="D96" s="83" t="s">
        <v>217</v>
      </c>
      <c r="E96" s="84" t="s">
        <v>185</v>
      </c>
      <c r="F96" s="85">
        <v>45.59</v>
      </c>
      <c r="G96" s="86">
        <v>0</v>
      </c>
      <c r="H96" s="86">
        <v>0</v>
      </c>
      <c r="I96" s="86">
        <v>0</v>
      </c>
      <c r="J96" s="86">
        <v>0</v>
      </c>
      <c r="K96" s="86">
        <v>45.59</v>
      </c>
      <c r="L96" s="86">
        <v>0</v>
      </c>
      <c r="M96" s="86">
        <v>0</v>
      </c>
      <c r="N96" s="86">
        <v>0</v>
      </c>
      <c r="O96" s="86">
        <v>0</v>
      </c>
      <c r="P96" s="86">
        <v>0</v>
      </c>
      <c r="Q96" s="86">
        <v>0</v>
      </c>
      <c r="R96" s="86">
        <v>0</v>
      </c>
      <c r="S96" s="86">
        <v>0</v>
      </c>
      <c r="T96" s="86">
        <v>0</v>
      </c>
      <c r="U96" s="86">
        <v>0</v>
      </c>
    </row>
    <row r="97" ht="29.25" customHeight="1" spans="1:21">
      <c r="A97" s="83" t="s">
        <v>195</v>
      </c>
      <c r="B97" s="83" t="s">
        <v>196</v>
      </c>
      <c r="C97" s="83" t="s">
        <v>181</v>
      </c>
      <c r="D97" s="83" t="s">
        <v>217</v>
      </c>
      <c r="E97" s="84" t="s">
        <v>197</v>
      </c>
      <c r="F97" s="85">
        <v>139.86</v>
      </c>
      <c r="G97" s="86">
        <v>0</v>
      </c>
      <c r="H97" s="86">
        <v>0</v>
      </c>
      <c r="I97" s="86">
        <v>0</v>
      </c>
      <c r="J97" s="86">
        <v>0</v>
      </c>
      <c r="K97" s="86">
        <v>139.86</v>
      </c>
      <c r="L97" s="86">
        <v>0</v>
      </c>
      <c r="M97" s="86">
        <v>0</v>
      </c>
      <c r="N97" s="86">
        <v>0</v>
      </c>
      <c r="O97" s="86">
        <v>0</v>
      </c>
      <c r="P97" s="86">
        <v>0</v>
      </c>
      <c r="Q97" s="86">
        <v>0</v>
      </c>
      <c r="R97" s="86">
        <v>0</v>
      </c>
      <c r="S97" s="86">
        <v>0</v>
      </c>
      <c r="T97" s="86">
        <v>0</v>
      </c>
      <c r="U97" s="86">
        <v>0</v>
      </c>
    </row>
    <row r="98" ht="29.25" customHeight="1" spans="1:21">
      <c r="A98" s="83"/>
      <c r="B98" s="83"/>
      <c r="C98" s="83"/>
      <c r="D98" s="83" t="s">
        <v>117</v>
      </c>
      <c r="E98" s="84" t="s">
        <v>118</v>
      </c>
      <c r="F98" s="85">
        <v>1305.6</v>
      </c>
      <c r="G98" s="86">
        <v>0</v>
      </c>
      <c r="H98" s="86">
        <v>0</v>
      </c>
      <c r="I98" s="86">
        <v>0</v>
      </c>
      <c r="J98" s="86">
        <v>0</v>
      </c>
      <c r="K98" s="86">
        <v>1284.37</v>
      </c>
      <c r="L98" s="86">
        <v>0</v>
      </c>
      <c r="M98" s="86">
        <v>0</v>
      </c>
      <c r="N98" s="86">
        <v>0</v>
      </c>
      <c r="O98" s="86">
        <v>21.23</v>
      </c>
      <c r="P98" s="86">
        <v>0</v>
      </c>
      <c r="Q98" s="86">
        <v>0</v>
      </c>
      <c r="R98" s="86">
        <v>0</v>
      </c>
      <c r="S98" s="86">
        <v>0</v>
      </c>
      <c r="T98" s="86">
        <v>0</v>
      </c>
      <c r="U98" s="86">
        <v>0</v>
      </c>
    </row>
    <row r="99" ht="29.25" customHeight="1" spans="1:21">
      <c r="A99" s="83" t="s">
        <v>192</v>
      </c>
      <c r="B99" s="83" t="s">
        <v>196</v>
      </c>
      <c r="C99" s="83" t="s">
        <v>214</v>
      </c>
      <c r="D99" s="83" t="s">
        <v>218</v>
      </c>
      <c r="E99" s="84" t="s">
        <v>215</v>
      </c>
      <c r="F99" s="85">
        <v>948.85</v>
      </c>
      <c r="G99" s="86">
        <v>0</v>
      </c>
      <c r="H99" s="86">
        <v>0</v>
      </c>
      <c r="I99" s="86">
        <v>0</v>
      </c>
      <c r="J99" s="86">
        <v>0</v>
      </c>
      <c r="K99" s="86">
        <v>948.85</v>
      </c>
      <c r="L99" s="86">
        <v>0</v>
      </c>
      <c r="M99" s="86">
        <v>0</v>
      </c>
      <c r="N99" s="86">
        <v>0</v>
      </c>
      <c r="O99" s="86">
        <v>0</v>
      </c>
      <c r="P99" s="86">
        <v>0</v>
      </c>
      <c r="Q99" s="86">
        <v>0</v>
      </c>
      <c r="R99" s="86">
        <v>0</v>
      </c>
      <c r="S99" s="86">
        <v>0</v>
      </c>
      <c r="T99" s="86">
        <v>0</v>
      </c>
      <c r="U99" s="86">
        <v>0</v>
      </c>
    </row>
    <row r="100" ht="29.25" customHeight="1" spans="1:21">
      <c r="A100" s="83" t="s">
        <v>192</v>
      </c>
      <c r="B100" s="83" t="s">
        <v>193</v>
      </c>
      <c r="C100" s="83" t="s">
        <v>187</v>
      </c>
      <c r="D100" s="83" t="s">
        <v>218</v>
      </c>
      <c r="E100" s="84" t="s">
        <v>194</v>
      </c>
      <c r="F100" s="85">
        <v>5</v>
      </c>
      <c r="G100" s="86">
        <v>0</v>
      </c>
      <c r="H100" s="86">
        <v>0</v>
      </c>
      <c r="I100" s="86">
        <v>0</v>
      </c>
      <c r="J100" s="86">
        <v>0</v>
      </c>
      <c r="K100" s="86">
        <v>5</v>
      </c>
      <c r="L100" s="86">
        <v>0</v>
      </c>
      <c r="M100" s="86">
        <v>0</v>
      </c>
      <c r="N100" s="86">
        <v>0</v>
      </c>
      <c r="O100" s="86">
        <v>0</v>
      </c>
      <c r="P100" s="86">
        <v>0</v>
      </c>
      <c r="Q100" s="86">
        <v>0</v>
      </c>
      <c r="R100" s="86">
        <v>0</v>
      </c>
      <c r="S100" s="86">
        <v>0</v>
      </c>
      <c r="T100" s="86">
        <v>0</v>
      </c>
      <c r="U100" s="86">
        <v>0</v>
      </c>
    </row>
    <row r="101" ht="29.25" customHeight="1" spans="1:21">
      <c r="A101" s="83" t="s">
        <v>186</v>
      </c>
      <c r="B101" s="83" t="s">
        <v>189</v>
      </c>
      <c r="C101" s="83" t="s">
        <v>196</v>
      </c>
      <c r="D101" s="83" t="s">
        <v>218</v>
      </c>
      <c r="E101" s="84" t="s">
        <v>216</v>
      </c>
      <c r="F101" s="85">
        <v>21.23</v>
      </c>
      <c r="G101" s="86">
        <v>0</v>
      </c>
      <c r="H101" s="86">
        <v>0</v>
      </c>
      <c r="I101" s="86">
        <v>0</v>
      </c>
      <c r="J101" s="86">
        <v>0</v>
      </c>
      <c r="K101" s="86">
        <v>0</v>
      </c>
      <c r="L101" s="86">
        <v>0</v>
      </c>
      <c r="M101" s="86">
        <v>0</v>
      </c>
      <c r="N101" s="86">
        <v>0</v>
      </c>
      <c r="O101" s="86">
        <v>21.23</v>
      </c>
      <c r="P101" s="86">
        <v>0</v>
      </c>
      <c r="Q101" s="86">
        <v>0</v>
      </c>
      <c r="R101" s="86">
        <v>0</v>
      </c>
      <c r="S101" s="86">
        <v>0</v>
      </c>
      <c r="T101" s="86">
        <v>0</v>
      </c>
      <c r="U101" s="86">
        <v>0</v>
      </c>
    </row>
    <row r="102" ht="29.25" customHeight="1" spans="1:21">
      <c r="A102" s="83" t="s">
        <v>186</v>
      </c>
      <c r="B102" s="83" t="s">
        <v>189</v>
      </c>
      <c r="C102" s="83" t="s">
        <v>189</v>
      </c>
      <c r="D102" s="83" t="s">
        <v>218</v>
      </c>
      <c r="E102" s="84" t="s">
        <v>191</v>
      </c>
      <c r="F102" s="85">
        <v>152.65</v>
      </c>
      <c r="G102" s="86">
        <v>0</v>
      </c>
      <c r="H102" s="86">
        <v>0</v>
      </c>
      <c r="I102" s="86">
        <v>0</v>
      </c>
      <c r="J102" s="86">
        <v>0</v>
      </c>
      <c r="K102" s="86">
        <v>152.65</v>
      </c>
      <c r="L102" s="86">
        <v>0</v>
      </c>
      <c r="M102" s="86">
        <v>0</v>
      </c>
      <c r="N102" s="86">
        <v>0</v>
      </c>
      <c r="O102" s="86">
        <v>0</v>
      </c>
      <c r="P102" s="86">
        <v>0</v>
      </c>
      <c r="Q102" s="86">
        <v>0</v>
      </c>
      <c r="R102" s="86">
        <v>0</v>
      </c>
      <c r="S102" s="86">
        <v>0</v>
      </c>
      <c r="T102" s="86">
        <v>0</v>
      </c>
      <c r="U102" s="86">
        <v>0</v>
      </c>
    </row>
    <row r="103" ht="29.25" customHeight="1" spans="1:21">
      <c r="A103" s="83" t="s">
        <v>179</v>
      </c>
      <c r="B103" s="83" t="s">
        <v>180</v>
      </c>
      <c r="C103" s="83" t="s">
        <v>196</v>
      </c>
      <c r="D103" s="83" t="s">
        <v>218</v>
      </c>
      <c r="E103" s="84" t="s">
        <v>202</v>
      </c>
      <c r="F103" s="85">
        <v>56.54</v>
      </c>
      <c r="G103" s="86">
        <v>0</v>
      </c>
      <c r="H103" s="86">
        <v>0</v>
      </c>
      <c r="I103" s="86">
        <v>0</v>
      </c>
      <c r="J103" s="86">
        <v>0</v>
      </c>
      <c r="K103" s="86">
        <v>56.54</v>
      </c>
      <c r="L103" s="86">
        <v>0</v>
      </c>
      <c r="M103" s="86">
        <v>0</v>
      </c>
      <c r="N103" s="86">
        <v>0</v>
      </c>
      <c r="O103" s="86">
        <v>0</v>
      </c>
      <c r="P103" s="86">
        <v>0</v>
      </c>
      <c r="Q103" s="86">
        <v>0</v>
      </c>
      <c r="R103" s="86">
        <v>0</v>
      </c>
      <c r="S103" s="86">
        <v>0</v>
      </c>
      <c r="T103" s="86">
        <v>0</v>
      </c>
      <c r="U103" s="86">
        <v>0</v>
      </c>
    </row>
    <row r="104" ht="29.25" customHeight="1" spans="1:21">
      <c r="A104" s="83" t="s">
        <v>179</v>
      </c>
      <c r="B104" s="83" t="s">
        <v>180</v>
      </c>
      <c r="C104" s="83" t="s">
        <v>184</v>
      </c>
      <c r="D104" s="83" t="s">
        <v>218</v>
      </c>
      <c r="E104" s="84" t="s">
        <v>185</v>
      </c>
      <c r="F104" s="85">
        <v>29.74</v>
      </c>
      <c r="G104" s="86">
        <v>0</v>
      </c>
      <c r="H104" s="86">
        <v>0</v>
      </c>
      <c r="I104" s="86">
        <v>0</v>
      </c>
      <c r="J104" s="86">
        <v>0</v>
      </c>
      <c r="K104" s="86">
        <v>29.74</v>
      </c>
      <c r="L104" s="86">
        <v>0</v>
      </c>
      <c r="M104" s="86">
        <v>0</v>
      </c>
      <c r="N104" s="86">
        <v>0</v>
      </c>
      <c r="O104" s="86">
        <v>0</v>
      </c>
      <c r="P104" s="86">
        <v>0</v>
      </c>
      <c r="Q104" s="86">
        <v>0</v>
      </c>
      <c r="R104" s="86">
        <v>0</v>
      </c>
      <c r="S104" s="86">
        <v>0</v>
      </c>
      <c r="T104" s="86">
        <v>0</v>
      </c>
      <c r="U104" s="86">
        <v>0</v>
      </c>
    </row>
    <row r="105" ht="29.25" customHeight="1" spans="1:21">
      <c r="A105" s="83" t="s">
        <v>195</v>
      </c>
      <c r="B105" s="83" t="s">
        <v>196</v>
      </c>
      <c r="C105" s="83" t="s">
        <v>181</v>
      </c>
      <c r="D105" s="83" t="s">
        <v>218</v>
      </c>
      <c r="E105" s="84" t="s">
        <v>197</v>
      </c>
      <c r="F105" s="85">
        <v>91.59</v>
      </c>
      <c r="G105" s="86">
        <v>0</v>
      </c>
      <c r="H105" s="86">
        <v>0</v>
      </c>
      <c r="I105" s="86">
        <v>0</v>
      </c>
      <c r="J105" s="86">
        <v>0</v>
      </c>
      <c r="K105" s="86">
        <v>91.59</v>
      </c>
      <c r="L105" s="86">
        <v>0</v>
      </c>
      <c r="M105" s="86">
        <v>0</v>
      </c>
      <c r="N105" s="86">
        <v>0</v>
      </c>
      <c r="O105" s="86">
        <v>0</v>
      </c>
      <c r="P105" s="86">
        <v>0</v>
      </c>
      <c r="Q105" s="86">
        <v>0</v>
      </c>
      <c r="R105" s="86">
        <v>0</v>
      </c>
      <c r="S105" s="86">
        <v>0</v>
      </c>
      <c r="T105" s="86">
        <v>0</v>
      </c>
      <c r="U105" s="86">
        <v>0</v>
      </c>
    </row>
    <row r="106" ht="29.25" customHeight="1" spans="1:21">
      <c r="A106" s="83"/>
      <c r="B106" s="83"/>
      <c r="C106" s="83"/>
      <c r="D106" s="83" t="s">
        <v>119</v>
      </c>
      <c r="E106" s="84" t="s">
        <v>120</v>
      </c>
      <c r="F106" s="85">
        <v>2919.96</v>
      </c>
      <c r="G106" s="86">
        <v>0</v>
      </c>
      <c r="H106" s="86">
        <v>0</v>
      </c>
      <c r="I106" s="86">
        <v>0</v>
      </c>
      <c r="J106" s="86">
        <v>0</v>
      </c>
      <c r="K106" s="86">
        <v>2919.96</v>
      </c>
      <c r="L106" s="86">
        <v>0</v>
      </c>
      <c r="M106" s="86">
        <v>0</v>
      </c>
      <c r="N106" s="86">
        <v>0</v>
      </c>
      <c r="O106" s="86">
        <v>0</v>
      </c>
      <c r="P106" s="86">
        <v>0</v>
      </c>
      <c r="Q106" s="86">
        <v>0</v>
      </c>
      <c r="R106" s="86">
        <v>0</v>
      </c>
      <c r="S106" s="86">
        <v>0</v>
      </c>
      <c r="T106" s="86">
        <v>0</v>
      </c>
      <c r="U106" s="86">
        <v>0</v>
      </c>
    </row>
    <row r="107" ht="29.25" customHeight="1" spans="1:21">
      <c r="A107" s="83" t="s">
        <v>192</v>
      </c>
      <c r="B107" s="83" t="s">
        <v>196</v>
      </c>
      <c r="C107" s="83" t="s">
        <v>214</v>
      </c>
      <c r="D107" s="83" t="s">
        <v>219</v>
      </c>
      <c r="E107" s="84" t="s">
        <v>215</v>
      </c>
      <c r="F107" s="85">
        <v>228.25</v>
      </c>
      <c r="G107" s="86">
        <v>0</v>
      </c>
      <c r="H107" s="86">
        <v>0</v>
      </c>
      <c r="I107" s="86">
        <v>0</v>
      </c>
      <c r="J107" s="86">
        <v>0</v>
      </c>
      <c r="K107" s="86">
        <v>228.25</v>
      </c>
      <c r="L107" s="86">
        <v>0</v>
      </c>
      <c r="M107" s="86">
        <v>0</v>
      </c>
      <c r="N107" s="86">
        <v>0</v>
      </c>
      <c r="O107" s="86">
        <v>0</v>
      </c>
      <c r="P107" s="86">
        <v>0</v>
      </c>
      <c r="Q107" s="86">
        <v>0</v>
      </c>
      <c r="R107" s="86">
        <v>0</v>
      </c>
      <c r="S107" s="86">
        <v>0</v>
      </c>
      <c r="T107" s="86">
        <v>0</v>
      </c>
      <c r="U107" s="86">
        <v>0</v>
      </c>
    </row>
    <row r="108" ht="29.25" customHeight="1" spans="1:21">
      <c r="A108" s="83" t="s">
        <v>192</v>
      </c>
      <c r="B108" s="83" t="s">
        <v>196</v>
      </c>
      <c r="C108" s="83" t="s">
        <v>187</v>
      </c>
      <c r="D108" s="83" t="s">
        <v>219</v>
      </c>
      <c r="E108" s="84" t="s">
        <v>220</v>
      </c>
      <c r="F108" s="85">
        <v>1893.39</v>
      </c>
      <c r="G108" s="86">
        <v>0</v>
      </c>
      <c r="H108" s="86">
        <v>0</v>
      </c>
      <c r="I108" s="86">
        <v>0</v>
      </c>
      <c r="J108" s="86">
        <v>0</v>
      </c>
      <c r="K108" s="86">
        <v>1893.39</v>
      </c>
      <c r="L108" s="86">
        <v>0</v>
      </c>
      <c r="M108" s="86">
        <v>0</v>
      </c>
      <c r="N108" s="86">
        <v>0</v>
      </c>
      <c r="O108" s="86">
        <v>0</v>
      </c>
      <c r="P108" s="86">
        <v>0</v>
      </c>
      <c r="Q108" s="86">
        <v>0</v>
      </c>
      <c r="R108" s="86">
        <v>0</v>
      </c>
      <c r="S108" s="86">
        <v>0</v>
      </c>
      <c r="T108" s="86">
        <v>0</v>
      </c>
      <c r="U108" s="86">
        <v>0</v>
      </c>
    </row>
    <row r="109" ht="29.25" customHeight="1" spans="1:21">
      <c r="A109" s="83" t="s">
        <v>192</v>
      </c>
      <c r="B109" s="83" t="s">
        <v>193</v>
      </c>
      <c r="C109" s="83" t="s">
        <v>187</v>
      </c>
      <c r="D109" s="83" t="s">
        <v>219</v>
      </c>
      <c r="E109" s="84" t="s">
        <v>194</v>
      </c>
      <c r="F109" s="85">
        <v>10</v>
      </c>
      <c r="G109" s="86">
        <v>0</v>
      </c>
      <c r="H109" s="86">
        <v>0</v>
      </c>
      <c r="I109" s="86">
        <v>0</v>
      </c>
      <c r="J109" s="86">
        <v>0</v>
      </c>
      <c r="K109" s="86">
        <v>10</v>
      </c>
      <c r="L109" s="86">
        <v>0</v>
      </c>
      <c r="M109" s="86">
        <v>0</v>
      </c>
      <c r="N109" s="86">
        <v>0</v>
      </c>
      <c r="O109" s="86">
        <v>0</v>
      </c>
      <c r="P109" s="86">
        <v>0</v>
      </c>
      <c r="Q109" s="86">
        <v>0</v>
      </c>
      <c r="R109" s="86">
        <v>0</v>
      </c>
      <c r="S109" s="86">
        <v>0</v>
      </c>
      <c r="T109" s="86">
        <v>0</v>
      </c>
      <c r="U109" s="86">
        <v>0</v>
      </c>
    </row>
    <row r="110" ht="29.25" customHeight="1" spans="1:21">
      <c r="A110" s="83" t="s">
        <v>186</v>
      </c>
      <c r="B110" s="83" t="s">
        <v>189</v>
      </c>
      <c r="C110" s="83" t="s">
        <v>189</v>
      </c>
      <c r="D110" s="83" t="s">
        <v>219</v>
      </c>
      <c r="E110" s="84" t="s">
        <v>191</v>
      </c>
      <c r="F110" s="85">
        <v>360.55</v>
      </c>
      <c r="G110" s="86">
        <v>0</v>
      </c>
      <c r="H110" s="86">
        <v>0</v>
      </c>
      <c r="I110" s="86">
        <v>0</v>
      </c>
      <c r="J110" s="86">
        <v>0</v>
      </c>
      <c r="K110" s="86">
        <v>360.55</v>
      </c>
      <c r="L110" s="86">
        <v>0</v>
      </c>
      <c r="M110" s="86">
        <v>0</v>
      </c>
      <c r="N110" s="86">
        <v>0</v>
      </c>
      <c r="O110" s="86">
        <v>0</v>
      </c>
      <c r="P110" s="86">
        <v>0</v>
      </c>
      <c r="Q110" s="86">
        <v>0</v>
      </c>
      <c r="R110" s="86">
        <v>0</v>
      </c>
      <c r="S110" s="86">
        <v>0</v>
      </c>
      <c r="T110" s="86">
        <v>0</v>
      </c>
      <c r="U110" s="86">
        <v>0</v>
      </c>
    </row>
    <row r="111" ht="29.25" customHeight="1" spans="1:21">
      <c r="A111" s="83" t="s">
        <v>186</v>
      </c>
      <c r="B111" s="83" t="s">
        <v>180</v>
      </c>
      <c r="C111" s="83" t="s">
        <v>187</v>
      </c>
      <c r="D111" s="83" t="s">
        <v>219</v>
      </c>
      <c r="E111" s="84" t="s">
        <v>188</v>
      </c>
      <c r="F111" s="85">
        <v>7.4</v>
      </c>
      <c r="G111" s="86">
        <v>0</v>
      </c>
      <c r="H111" s="86">
        <v>0</v>
      </c>
      <c r="I111" s="86">
        <v>0</v>
      </c>
      <c r="J111" s="86">
        <v>0</v>
      </c>
      <c r="K111" s="86">
        <v>7.4</v>
      </c>
      <c r="L111" s="86">
        <v>0</v>
      </c>
      <c r="M111" s="86">
        <v>0</v>
      </c>
      <c r="N111" s="86">
        <v>0</v>
      </c>
      <c r="O111" s="86">
        <v>0</v>
      </c>
      <c r="P111" s="86">
        <v>0</v>
      </c>
      <c r="Q111" s="86">
        <v>0</v>
      </c>
      <c r="R111" s="86">
        <v>0</v>
      </c>
      <c r="S111" s="86">
        <v>0</v>
      </c>
      <c r="T111" s="86">
        <v>0</v>
      </c>
      <c r="U111" s="86">
        <v>0</v>
      </c>
    </row>
    <row r="112" ht="29.25" customHeight="1" spans="1:21">
      <c r="A112" s="83" t="s">
        <v>179</v>
      </c>
      <c r="B112" s="83" t="s">
        <v>180</v>
      </c>
      <c r="C112" s="83" t="s">
        <v>196</v>
      </c>
      <c r="D112" s="83" t="s">
        <v>219</v>
      </c>
      <c r="E112" s="84" t="s">
        <v>202</v>
      </c>
      <c r="F112" s="85">
        <v>133.52</v>
      </c>
      <c r="G112" s="86">
        <v>0</v>
      </c>
      <c r="H112" s="86">
        <v>0</v>
      </c>
      <c r="I112" s="86">
        <v>0</v>
      </c>
      <c r="J112" s="86">
        <v>0</v>
      </c>
      <c r="K112" s="86">
        <v>133.52</v>
      </c>
      <c r="L112" s="86">
        <v>0</v>
      </c>
      <c r="M112" s="86">
        <v>0</v>
      </c>
      <c r="N112" s="86">
        <v>0</v>
      </c>
      <c r="O112" s="86">
        <v>0</v>
      </c>
      <c r="P112" s="86">
        <v>0</v>
      </c>
      <c r="Q112" s="86">
        <v>0</v>
      </c>
      <c r="R112" s="86">
        <v>0</v>
      </c>
      <c r="S112" s="86">
        <v>0</v>
      </c>
      <c r="T112" s="86">
        <v>0</v>
      </c>
      <c r="U112" s="86">
        <v>0</v>
      </c>
    </row>
    <row r="113" ht="29.25" customHeight="1" spans="1:21">
      <c r="A113" s="83" t="s">
        <v>179</v>
      </c>
      <c r="B113" s="83" t="s">
        <v>180</v>
      </c>
      <c r="C113" s="83" t="s">
        <v>184</v>
      </c>
      <c r="D113" s="83" t="s">
        <v>219</v>
      </c>
      <c r="E113" s="84" t="s">
        <v>185</v>
      </c>
      <c r="F113" s="85">
        <v>70.52</v>
      </c>
      <c r="G113" s="86">
        <v>0</v>
      </c>
      <c r="H113" s="86">
        <v>0</v>
      </c>
      <c r="I113" s="86">
        <v>0</v>
      </c>
      <c r="J113" s="86">
        <v>0</v>
      </c>
      <c r="K113" s="86">
        <v>70.52</v>
      </c>
      <c r="L113" s="86">
        <v>0</v>
      </c>
      <c r="M113" s="86">
        <v>0</v>
      </c>
      <c r="N113" s="86">
        <v>0</v>
      </c>
      <c r="O113" s="86">
        <v>0</v>
      </c>
      <c r="P113" s="86">
        <v>0</v>
      </c>
      <c r="Q113" s="86">
        <v>0</v>
      </c>
      <c r="R113" s="86">
        <v>0</v>
      </c>
      <c r="S113" s="86">
        <v>0</v>
      </c>
      <c r="T113" s="86">
        <v>0</v>
      </c>
      <c r="U113" s="86">
        <v>0</v>
      </c>
    </row>
    <row r="114" ht="29.25" customHeight="1" spans="1:21">
      <c r="A114" s="83" t="s">
        <v>195</v>
      </c>
      <c r="B114" s="83" t="s">
        <v>196</v>
      </c>
      <c r="C114" s="83" t="s">
        <v>181</v>
      </c>
      <c r="D114" s="83" t="s">
        <v>219</v>
      </c>
      <c r="E114" s="84" t="s">
        <v>197</v>
      </c>
      <c r="F114" s="85">
        <v>216.33</v>
      </c>
      <c r="G114" s="86">
        <v>0</v>
      </c>
      <c r="H114" s="86">
        <v>0</v>
      </c>
      <c r="I114" s="86">
        <v>0</v>
      </c>
      <c r="J114" s="86">
        <v>0</v>
      </c>
      <c r="K114" s="86">
        <v>216.33</v>
      </c>
      <c r="L114" s="86">
        <v>0</v>
      </c>
      <c r="M114" s="86">
        <v>0</v>
      </c>
      <c r="N114" s="86">
        <v>0</v>
      </c>
      <c r="O114" s="86">
        <v>0</v>
      </c>
      <c r="P114" s="86">
        <v>0</v>
      </c>
      <c r="Q114" s="86">
        <v>0</v>
      </c>
      <c r="R114" s="86">
        <v>0</v>
      </c>
      <c r="S114" s="86">
        <v>0</v>
      </c>
      <c r="T114" s="86">
        <v>0</v>
      </c>
      <c r="U114" s="86">
        <v>0</v>
      </c>
    </row>
    <row r="115" ht="29.25" customHeight="1" spans="1:21">
      <c r="A115" s="83"/>
      <c r="B115" s="83"/>
      <c r="C115" s="83"/>
      <c r="D115" s="83" t="s">
        <v>121</v>
      </c>
      <c r="E115" s="84" t="s">
        <v>122</v>
      </c>
      <c r="F115" s="85">
        <v>1510.95</v>
      </c>
      <c r="G115" s="86">
        <v>0</v>
      </c>
      <c r="H115" s="86">
        <v>0</v>
      </c>
      <c r="I115" s="86">
        <v>0</v>
      </c>
      <c r="J115" s="86">
        <v>0</v>
      </c>
      <c r="K115" s="86">
        <v>1510.95</v>
      </c>
      <c r="L115" s="86">
        <v>0</v>
      </c>
      <c r="M115" s="86">
        <v>0</v>
      </c>
      <c r="N115" s="86">
        <v>0</v>
      </c>
      <c r="O115" s="86">
        <v>0</v>
      </c>
      <c r="P115" s="86">
        <v>0</v>
      </c>
      <c r="Q115" s="86">
        <v>0</v>
      </c>
      <c r="R115" s="86">
        <v>0</v>
      </c>
      <c r="S115" s="86">
        <v>0</v>
      </c>
      <c r="T115" s="86">
        <v>0</v>
      </c>
      <c r="U115" s="86">
        <v>0</v>
      </c>
    </row>
    <row r="116" ht="29.25" customHeight="1" spans="1:21">
      <c r="A116" s="83" t="s">
        <v>192</v>
      </c>
      <c r="B116" s="83" t="s">
        <v>196</v>
      </c>
      <c r="C116" s="83" t="s">
        <v>214</v>
      </c>
      <c r="D116" s="83" t="s">
        <v>221</v>
      </c>
      <c r="E116" s="84" t="s">
        <v>215</v>
      </c>
      <c r="F116" s="85">
        <v>1130.92</v>
      </c>
      <c r="G116" s="86">
        <v>0</v>
      </c>
      <c r="H116" s="86">
        <v>0</v>
      </c>
      <c r="I116" s="86">
        <v>0</v>
      </c>
      <c r="J116" s="86">
        <v>0</v>
      </c>
      <c r="K116" s="86">
        <v>1130.92</v>
      </c>
      <c r="L116" s="86">
        <v>0</v>
      </c>
      <c r="M116" s="86">
        <v>0</v>
      </c>
      <c r="N116" s="86">
        <v>0</v>
      </c>
      <c r="O116" s="86">
        <v>0</v>
      </c>
      <c r="P116" s="86">
        <v>0</v>
      </c>
      <c r="Q116" s="86">
        <v>0</v>
      </c>
      <c r="R116" s="86">
        <v>0</v>
      </c>
      <c r="S116" s="86">
        <v>0</v>
      </c>
      <c r="T116" s="86">
        <v>0</v>
      </c>
      <c r="U116" s="86">
        <v>0</v>
      </c>
    </row>
    <row r="117" ht="29.25" customHeight="1" spans="1:21">
      <c r="A117" s="83" t="s">
        <v>192</v>
      </c>
      <c r="B117" s="83" t="s">
        <v>193</v>
      </c>
      <c r="C117" s="83" t="s">
        <v>187</v>
      </c>
      <c r="D117" s="83" t="s">
        <v>221</v>
      </c>
      <c r="E117" s="84" t="s">
        <v>194</v>
      </c>
      <c r="F117" s="85">
        <v>25</v>
      </c>
      <c r="G117" s="86">
        <v>0</v>
      </c>
      <c r="H117" s="86">
        <v>0</v>
      </c>
      <c r="I117" s="86">
        <v>0</v>
      </c>
      <c r="J117" s="86">
        <v>0</v>
      </c>
      <c r="K117" s="86">
        <v>25</v>
      </c>
      <c r="L117" s="86">
        <v>0</v>
      </c>
      <c r="M117" s="86">
        <v>0</v>
      </c>
      <c r="N117" s="86">
        <v>0</v>
      </c>
      <c r="O117" s="86">
        <v>0</v>
      </c>
      <c r="P117" s="86">
        <v>0</v>
      </c>
      <c r="Q117" s="86">
        <v>0</v>
      </c>
      <c r="R117" s="86">
        <v>0</v>
      </c>
      <c r="S117" s="86">
        <v>0</v>
      </c>
      <c r="T117" s="86">
        <v>0</v>
      </c>
      <c r="U117" s="86">
        <v>0</v>
      </c>
    </row>
    <row r="118" ht="29.25" customHeight="1" spans="1:21">
      <c r="A118" s="83" t="s">
        <v>186</v>
      </c>
      <c r="B118" s="83" t="s">
        <v>189</v>
      </c>
      <c r="C118" s="83" t="s">
        <v>189</v>
      </c>
      <c r="D118" s="83" t="s">
        <v>221</v>
      </c>
      <c r="E118" s="84" t="s">
        <v>191</v>
      </c>
      <c r="F118" s="85">
        <v>162.21</v>
      </c>
      <c r="G118" s="86">
        <v>0</v>
      </c>
      <c r="H118" s="86">
        <v>0</v>
      </c>
      <c r="I118" s="86">
        <v>0</v>
      </c>
      <c r="J118" s="86">
        <v>0</v>
      </c>
      <c r="K118" s="86">
        <v>162.21</v>
      </c>
      <c r="L118" s="86">
        <v>0</v>
      </c>
      <c r="M118" s="86">
        <v>0</v>
      </c>
      <c r="N118" s="86">
        <v>0</v>
      </c>
      <c r="O118" s="86">
        <v>0</v>
      </c>
      <c r="P118" s="86">
        <v>0</v>
      </c>
      <c r="Q118" s="86">
        <v>0</v>
      </c>
      <c r="R118" s="86">
        <v>0</v>
      </c>
      <c r="S118" s="86">
        <v>0</v>
      </c>
      <c r="T118" s="86">
        <v>0</v>
      </c>
      <c r="U118" s="86">
        <v>0</v>
      </c>
    </row>
    <row r="119" ht="29.25" customHeight="1" spans="1:21">
      <c r="A119" s="83" t="s">
        <v>186</v>
      </c>
      <c r="B119" s="83" t="s">
        <v>180</v>
      </c>
      <c r="C119" s="83" t="s">
        <v>187</v>
      </c>
      <c r="D119" s="83" t="s">
        <v>221</v>
      </c>
      <c r="E119" s="84" t="s">
        <v>188</v>
      </c>
      <c r="F119" s="85">
        <v>3.55</v>
      </c>
      <c r="G119" s="86">
        <v>0</v>
      </c>
      <c r="H119" s="86">
        <v>0</v>
      </c>
      <c r="I119" s="86">
        <v>0</v>
      </c>
      <c r="J119" s="86">
        <v>0</v>
      </c>
      <c r="K119" s="86">
        <v>3.55</v>
      </c>
      <c r="L119" s="86">
        <v>0</v>
      </c>
      <c r="M119" s="86">
        <v>0</v>
      </c>
      <c r="N119" s="86">
        <v>0</v>
      </c>
      <c r="O119" s="86">
        <v>0</v>
      </c>
      <c r="P119" s="86">
        <v>0</v>
      </c>
      <c r="Q119" s="86">
        <v>0</v>
      </c>
      <c r="R119" s="86">
        <v>0</v>
      </c>
      <c r="S119" s="86">
        <v>0</v>
      </c>
      <c r="T119" s="86">
        <v>0</v>
      </c>
      <c r="U119" s="86">
        <v>0</v>
      </c>
    </row>
    <row r="120" ht="29.25" customHeight="1" spans="1:21">
      <c r="A120" s="83" t="s">
        <v>179</v>
      </c>
      <c r="B120" s="83" t="s">
        <v>180</v>
      </c>
      <c r="C120" s="83" t="s">
        <v>196</v>
      </c>
      <c r="D120" s="83" t="s">
        <v>221</v>
      </c>
      <c r="E120" s="84" t="s">
        <v>202</v>
      </c>
      <c r="F120" s="85">
        <v>60.02</v>
      </c>
      <c r="G120" s="86">
        <v>0</v>
      </c>
      <c r="H120" s="86">
        <v>0</v>
      </c>
      <c r="I120" s="86">
        <v>0</v>
      </c>
      <c r="J120" s="86">
        <v>0</v>
      </c>
      <c r="K120" s="86">
        <v>60.02</v>
      </c>
      <c r="L120" s="86">
        <v>0</v>
      </c>
      <c r="M120" s="86">
        <v>0</v>
      </c>
      <c r="N120" s="86">
        <v>0</v>
      </c>
      <c r="O120" s="86">
        <v>0</v>
      </c>
      <c r="P120" s="86">
        <v>0</v>
      </c>
      <c r="Q120" s="86">
        <v>0</v>
      </c>
      <c r="R120" s="86">
        <v>0</v>
      </c>
      <c r="S120" s="86">
        <v>0</v>
      </c>
      <c r="T120" s="86">
        <v>0</v>
      </c>
      <c r="U120" s="86">
        <v>0</v>
      </c>
    </row>
    <row r="121" ht="29.25" customHeight="1" spans="1:21">
      <c r="A121" s="83" t="s">
        <v>179</v>
      </c>
      <c r="B121" s="83" t="s">
        <v>180</v>
      </c>
      <c r="C121" s="83" t="s">
        <v>184</v>
      </c>
      <c r="D121" s="83" t="s">
        <v>221</v>
      </c>
      <c r="E121" s="84" t="s">
        <v>185</v>
      </c>
      <c r="F121" s="85">
        <v>31.93</v>
      </c>
      <c r="G121" s="86">
        <v>0</v>
      </c>
      <c r="H121" s="86">
        <v>0</v>
      </c>
      <c r="I121" s="86">
        <v>0</v>
      </c>
      <c r="J121" s="86">
        <v>0</v>
      </c>
      <c r="K121" s="86">
        <v>31.93</v>
      </c>
      <c r="L121" s="86">
        <v>0</v>
      </c>
      <c r="M121" s="86">
        <v>0</v>
      </c>
      <c r="N121" s="86">
        <v>0</v>
      </c>
      <c r="O121" s="86">
        <v>0</v>
      </c>
      <c r="P121" s="86">
        <v>0</v>
      </c>
      <c r="Q121" s="86">
        <v>0</v>
      </c>
      <c r="R121" s="86">
        <v>0</v>
      </c>
      <c r="S121" s="86">
        <v>0</v>
      </c>
      <c r="T121" s="86">
        <v>0</v>
      </c>
      <c r="U121" s="86">
        <v>0</v>
      </c>
    </row>
    <row r="122" ht="29.25" customHeight="1" spans="1:21">
      <c r="A122" s="83" t="s">
        <v>195</v>
      </c>
      <c r="B122" s="83" t="s">
        <v>196</v>
      </c>
      <c r="C122" s="83" t="s">
        <v>181</v>
      </c>
      <c r="D122" s="83" t="s">
        <v>221</v>
      </c>
      <c r="E122" s="84" t="s">
        <v>197</v>
      </c>
      <c r="F122" s="85">
        <v>97.32</v>
      </c>
      <c r="G122" s="86">
        <v>0</v>
      </c>
      <c r="H122" s="86">
        <v>0</v>
      </c>
      <c r="I122" s="86">
        <v>0</v>
      </c>
      <c r="J122" s="86">
        <v>0</v>
      </c>
      <c r="K122" s="86">
        <v>97.32</v>
      </c>
      <c r="L122" s="86">
        <v>0</v>
      </c>
      <c r="M122" s="86">
        <v>0</v>
      </c>
      <c r="N122" s="86">
        <v>0</v>
      </c>
      <c r="O122" s="86">
        <v>0</v>
      </c>
      <c r="P122" s="86">
        <v>0</v>
      </c>
      <c r="Q122" s="86">
        <v>0</v>
      </c>
      <c r="R122" s="86">
        <v>0</v>
      </c>
      <c r="S122" s="86">
        <v>0</v>
      </c>
      <c r="T122" s="86">
        <v>0</v>
      </c>
      <c r="U122" s="86">
        <v>0</v>
      </c>
    </row>
    <row r="123" ht="29.25" customHeight="1" spans="1:21">
      <c r="A123" s="83"/>
      <c r="B123" s="83"/>
      <c r="C123" s="83"/>
      <c r="D123" s="83" t="s">
        <v>123</v>
      </c>
      <c r="E123" s="84" t="s">
        <v>124</v>
      </c>
      <c r="F123" s="85">
        <v>1101.56</v>
      </c>
      <c r="G123" s="86">
        <v>0</v>
      </c>
      <c r="H123" s="86">
        <v>0</v>
      </c>
      <c r="I123" s="86">
        <v>0</v>
      </c>
      <c r="J123" s="86">
        <v>0</v>
      </c>
      <c r="K123" s="86">
        <v>1101.56</v>
      </c>
      <c r="L123" s="86">
        <v>0</v>
      </c>
      <c r="M123" s="86">
        <v>0</v>
      </c>
      <c r="N123" s="86">
        <v>0</v>
      </c>
      <c r="O123" s="86">
        <v>0</v>
      </c>
      <c r="P123" s="86">
        <v>0</v>
      </c>
      <c r="Q123" s="86">
        <v>0</v>
      </c>
      <c r="R123" s="86">
        <v>0</v>
      </c>
      <c r="S123" s="86">
        <v>0</v>
      </c>
      <c r="T123" s="86">
        <v>0</v>
      </c>
      <c r="U123" s="86">
        <v>0</v>
      </c>
    </row>
    <row r="124" ht="29.25" customHeight="1" spans="1:21">
      <c r="A124" s="83" t="s">
        <v>192</v>
      </c>
      <c r="B124" s="83" t="s">
        <v>196</v>
      </c>
      <c r="C124" s="83" t="s">
        <v>184</v>
      </c>
      <c r="D124" s="83" t="s">
        <v>222</v>
      </c>
      <c r="E124" s="84" t="s">
        <v>210</v>
      </c>
      <c r="F124" s="85">
        <v>779.76</v>
      </c>
      <c r="G124" s="86">
        <v>0</v>
      </c>
      <c r="H124" s="86">
        <v>0</v>
      </c>
      <c r="I124" s="86">
        <v>0</v>
      </c>
      <c r="J124" s="86">
        <v>0</v>
      </c>
      <c r="K124" s="86">
        <v>779.76</v>
      </c>
      <c r="L124" s="86">
        <v>0</v>
      </c>
      <c r="M124" s="86">
        <v>0</v>
      </c>
      <c r="N124" s="86">
        <v>0</v>
      </c>
      <c r="O124" s="86">
        <v>0</v>
      </c>
      <c r="P124" s="86">
        <v>0</v>
      </c>
      <c r="Q124" s="86">
        <v>0</v>
      </c>
      <c r="R124" s="86">
        <v>0</v>
      </c>
      <c r="S124" s="86">
        <v>0</v>
      </c>
      <c r="T124" s="86">
        <v>0</v>
      </c>
      <c r="U124" s="86">
        <v>0</v>
      </c>
    </row>
    <row r="125" ht="29.25" customHeight="1" spans="1:21">
      <c r="A125" s="83" t="s">
        <v>192</v>
      </c>
      <c r="B125" s="83" t="s">
        <v>193</v>
      </c>
      <c r="C125" s="83" t="s">
        <v>187</v>
      </c>
      <c r="D125" s="83" t="s">
        <v>222</v>
      </c>
      <c r="E125" s="84" t="s">
        <v>194</v>
      </c>
      <c r="F125" s="85">
        <v>5</v>
      </c>
      <c r="G125" s="86">
        <v>0</v>
      </c>
      <c r="H125" s="86">
        <v>0</v>
      </c>
      <c r="I125" s="86">
        <v>0</v>
      </c>
      <c r="J125" s="86">
        <v>0</v>
      </c>
      <c r="K125" s="86">
        <v>5</v>
      </c>
      <c r="L125" s="86">
        <v>0</v>
      </c>
      <c r="M125" s="86">
        <v>0</v>
      </c>
      <c r="N125" s="86">
        <v>0</v>
      </c>
      <c r="O125" s="86">
        <v>0</v>
      </c>
      <c r="P125" s="86">
        <v>0</v>
      </c>
      <c r="Q125" s="86">
        <v>0</v>
      </c>
      <c r="R125" s="86">
        <v>0</v>
      </c>
      <c r="S125" s="86">
        <v>0</v>
      </c>
      <c r="T125" s="86">
        <v>0</v>
      </c>
      <c r="U125" s="86">
        <v>0</v>
      </c>
    </row>
    <row r="126" ht="29.25" customHeight="1" spans="1:21">
      <c r="A126" s="83" t="s">
        <v>186</v>
      </c>
      <c r="B126" s="83" t="s">
        <v>189</v>
      </c>
      <c r="C126" s="83" t="s">
        <v>189</v>
      </c>
      <c r="D126" s="83" t="s">
        <v>222</v>
      </c>
      <c r="E126" s="84" t="s">
        <v>191</v>
      </c>
      <c r="F126" s="85">
        <v>146.3</v>
      </c>
      <c r="G126" s="86">
        <v>0</v>
      </c>
      <c r="H126" s="86">
        <v>0</v>
      </c>
      <c r="I126" s="86">
        <v>0</v>
      </c>
      <c r="J126" s="86">
        <v>0</v>
      </c>
      <c r="K126" s="86">
        <v>146.3</v>
      </c>
      <c r="L126" s="86">
        <v>0</v>
      </c>
      <c r="M126" s="86">
        <v>0</v>
      </c>
      <c r="N126" s="86">
        <v>0</v>
      </c>
      <c r="O126" s="86">
        <v>0</v>
      </c>
      <c r="P126" s="86">
        <v>0</v>
      </c>
      <c r="Q126" s="86">
        <v>0</v>
      </c>
      <c r="R126" s="86">
        <v>0</v>
      </c>
      <c r="S126" s="86">
        <v>0</v>
      </c>
      <c r="T126" s="86">
        <v>0</v>
      </c>
      <c r="U126" s="86">
        <v>0</v>
      </c>
    </row>
    <row r="127" ht="29.25" customHeight="1" spans="1:21">
      <c r="A127" s="83" t="s">
        <v>179</v>
      </c>
      <c r="B127" s="83" t="s">
        <v>180</v>
      </c>
      <c r="C127" s="83" t="s">
        <v>196</v>
      </c>
      <c r="D127" s="83" t="s">
        <v>222</v>
      </c>
      <c r="E127" s="84" t="s">
        <v>202</v>
      </c>
      <c r="F127" s="85">
        <v>54.18</v>
      </c>
      <c r="G127" s="86">
        <v>0</v>
      </c>
      <c r="H127" s="86">
        <v>0</v>
      </c>
      <c r="I127" s="86">
        <v>0</v>
      </c>
      <c r="J127" s="86">
        <v>0</v>
      </c>
      <c r="K127" s="86">
        <v>54.18</v>
      </c>
      <c r="L127" s="86">
        <v>0</v>
      </c>
      <c r="M127" s="86">
        <v>0</v>
      </c>
      <c r="N127" s="86">
        <v>0</v>
      </c>
      <c r="O127" s="86">
        <v>0</v>
      </c>
      <c r="P127" s="86">
        <v>0</v>
      </c>
      <c r="Q127" s="86">
        <v>0</v>
      </c>
      <c r="R127" s="86">
        <v>0</v>
      </c>
      <c r="S127" s="86">
        <v>0</v>
      </c>
      <c r="T127" s="86">
        <v>0</v>
      </c>
      <c r="U127" s="86">
        <v>0</v>
      </c>
    </row>
    <row r="128" ht="29.25" customHeight="1" spans="1:21">
      <c r="A128" s="83" t="s">
        <v>179</v>
      </c>
      <c r="B128" s="83" t="s">
        <v>180</v>
      </c>
      <c r="C128" s="83" t="s">
        <v>184</v>
      </c>
      <c r="D128" s="83" t="s">
        <v>222</v>
      </c>
      <c r="E128" s="84" t="s">
        <v>185</v>
      </c>
      <c r="F128" s="85">
        <v>28.54</v>
      </c>
      <c r="G128" s="86">
        <v>0</v>
      </c>
      <c r="H128" s="86">
        <v>0</v>
      </c>
      <c r="I128" s="86">
        <v>0</v>
      </c>
      <c r="J128" s="86">
        <v>0</v>
      </c>
      <c r="K128" s="86">
        <v>28.54</v>
      </c>
      <c r="L128" s="86">
        <v>0</v>
      </c>
      <c r="M128" s="86">
        <v>0</v>
      </c>
      <c r="N128" s="86">
        <v>0</v>
      </c>
      <c r="O128" s="86">
        <v>0</v>
      </c>
      <c r="P128" s="86">
        <v>0</v>
      </c>
      <c r="Q128" s="86">
        <v>0</v>
      </c>
      <c r="R128" s="86">
        <v>0</v>
      </c>
      <c r="S128" s="86">
        <v>0</v>
      </c>
      <c r="T128" s="86">
        <v>0</v>
      </c>
      <c r="U128" s="86">
        <v>0</v>
      </c>
    </row>
    <row r="129" ht="29.25" customHeight="1" spans="1:21">
      <c r="A129" s="83" t="s">
        <v>195</v>
      </c>
      <c r="B129" s="83" t="s">
        <v>196</v>
      </c>
      <c r="C129" s="83" t="s">
        <v>181</v>
      </c>
      <c r="D129" s="83" t="s">
        <v>222</v>
      </c>
      <c r="E129" s="84" t="s">
        <v>197</v>
      </c>
      <c r="F129" s="85">
        <v>87.78</v>
      </c>
      <c r="G129" s="86">
        <v>0</v>
      </c>
      <c r="H129" s="86">
        <v>0</v>
      </c>
      <c r="I129" s="86">
        <v>0</v>
      </c>
      <c r="J129" s="86">
        <v>0</v>
      </c>
      <c r="K129" s="86">
        <v>87.78</v>
      </c>
      <c r="L129" s="86">
        <v>0</v>
      </c>
      <c r="M129" s="86">
        <v>0</v>
      </c>
      <c r="N129" s="86">
        <v>0</v>
      </c>
      <c r="O129" s="86">
        <v>0</v>
      </c>
      <c r="P129" s="86">
        <v>0</v>
      </c>
      <c r="Q129" s="86">
        <v>0</v>
      </c>
      <c r="R129" s="86">
        <v>0</v>
      </c>
      <c r="S129" s="86">
        <v>0</v>
      </c>
      <c r="T129" s="86">
        <v>0</v>
      </c>
      <c r="U129" s="86">
        <v>0</v>
      </c>
    </row>
    <row r="130" ht="29.25" customHeight="1" spans="1:21">
      <c r="A130" s="83"/>
      <c r="B130" s="83"/>
      <c r="C130" s="83"/>
      <c r="D130" s="83" t="s">
        <v>125</v>
      </c>
      <c r="E130" s="84" t="s">
        <v>126</v>
      </c>
      <c r="F130" s="85">
        <v>2547.51</v>
      </c>
      <c r="G130" s="86">
        <v>0</v>
      </c>
      <c r="H130" s="86">
        <v>0</v>
      </c>
      <c r="I130" s="86">
        <v>0</v>
      </c>
      <c r="J130" s="86">
        <v>0</v>
      </c>
      <c r="K130" s="86">
        <v>2536.67</v>
      </c>
      <c r="L130" s="86">
        <v>0</v>
      </c>
      <c r="M130" s="86">
        <v>0</v>
      </c>
      <c r="N130" s="86">
        <v>0</v>
      </c>
      <c r="O130" s="86">
        <v>10.84</v>
      </c>
      <c r="P130" s="86">
        <v>0</v>
      </c>
      <c r="Q130" s="86">
        <v>0</v>
      </c>
      <c r="R130" s="86">
        <v>0</v>
      </c>
      <c r="S130" s="86">
        <v>0</v>
      </c>
      <c r="T130" s="86">
        <v>0</v>
      </c>
      <c r="U130" s="86">
        <v>0</v>
      </c>
    </row>
    <row r="131" ht="29.25" customHeight="1" spans="1:21">
      <c r="A131" s="83" t="s">
        <v>192</v>
      </c>
      <c r="B131" s="83" t="s">
        <v>196</v>
      </c>
      <c r="C131" s="83" t="s">
        <v>214</v>
      </c>
      <c r="D131" s="83" t="s">
        <v>223</v>
      </c>
      <c r="E131" s="84" t="s">
        <v>215</v>
      </c>
      <c r="F131" s="85">
        <v>1839.03</v>
      </c>
      <c r="G131" s="86">
        <v>0</v>
      </c>
      <c r="H131" s="86">
        <v>0</v>
      </c>
      <c r="I131" s="86">
        <v>0</v>
      </c>
      <c r="J131" s="86">
        <v>0</v>
      </c>
      <c r="K131" s="86">
        <v>1839.03</v>
      </c>
      <c r="L131" s="86">
        <v>0</v>
      </c>
      <c r="M131" s="86">
        <v>0</v>
      </c>
      <c r="N131" s="86">
        <v>0</v>
      </c>
      <c r="O131" s="86">
        <v>0</v>
      </c>
      <c r="P131" s="86">
        <v>0</v>
      </c>
      <c r="Q131" s="86">
        <v>0</v>
      </c>
      <c r="R131" s="86">
        <v>0</v>
      </c>
      <c r="S131" s="86">
        <v>0</v>
      </c>
      <c r="T131" s="86">
        <v>0</v>
      </c>
      <c r="U131" s="86">
        <v>0</v>
      </c>
    </row>
    <row r="132" ht="29.25" customHeight="1" spans="1:21">
      <c r="A132" s="83" t="s">
        <v>192</v>
      </c>
      <c r="B132" s="83" t="s">
        <v>193</v>
      </c>
      <c r="C132" s="83" t="s">
        <v>187</v>
      </c>
      <c r="D132" s="83" t="s">
        <v>223</v>
      </c>
      <c r="E132" s="84" t="s">
        <v>194</v>
      </c>
      <c r="F132" s="85">
        <v>7.5</v>
      </c>
      <c r="G132" s="86">
        <v>0</v>
      </c>
      <c r="H132" s="86">
        <v>0</v>
      </c>
      <c r="I132" s="86">
        <v>0</v>
      </c>
      <c r="J132" s="86">
        <v>0</v>
      </c>
      <c r="K132" s="86">
        <v>7.5</v>
      </c>
      <c r="L132" s="86">
        <v>0</v>
      </c>
      <c r="M132" s="86">
        <v>0</v>
      </c>
      <c r="N132" s="86">
        <v>0</v>
      </c>
      <c r="O132" s="86">
        <v>0</v>
      </c>
      <c r="P132" s="86">
        <v>0</v>
      </c>
      <c r="Q132" s="86">
        <v>0</v>
      </c>
      <c r="R132" s="86">
        <v>0</v>
      </c>
      <c r="S132" s="86">
        <v>0</v>
      </c>
      <c r="T132" s="86">
        <v>0</v>
      </c>
      <c r="U132" s="86">
        <v>0</v>
      </c>
    </row>
    <row r="133" ht="29.25" customHeight="1" spans="1:21">
      <c r="A133" s="83" t="s">
        <v>186</v>
      </c>
      <c r="B133" s="83" t="s">
        <v>189</v>
      </c>
      <c r="C133" s="83" t="s">
        <v>196</v>
      </c>
      <c r="D133" s="83" t="s">
        <v>223</v>
      </c>
      <c r="E133" s="84" t="s">
        <v>216</v>
      </c>
      <c r="F133" s="85">
        <v>10.84</v>
      </c>
      <c r="G133" s="86">
        <v>0</v>
      </c>
      <c r="H133" s="86">
        <v>0</v>
      </c>
      <c r="I133" s="86">
        <v>0</v>
      </c>
      <c r="J133" s="86">
        <v>0</v>
      </c>
      <c r="K133" s="86">
        <v>0</v>
      </c>
      <c r="L133" s="86">
        <v>0</v>
      </c>
      <c r="M133" s="86">
        <v>0</v>
      </c>
      <c r="N133" s="86">
        <v>0</v>
      </c>
      <c r="O133" s="86">
        <v>10.84</v>
      </c>
      <c r="P133" s="86">
        <v>0</v>
      </c>
      <c r="Q133" s="86">
        <v>0</v>
      </c>
      <c r="R133" s="86">
        <v>0</v>
      </c>
      <c r="S133" s="86">
        <v>0</v>
      </c>
      <c r="T133" s="86">
        <v>0</v>
      </c>
      <c r="U133" s="86">
        <v>0</v>
      </c>
    </row>
    <row r="134" ht="29.25" customHeight="1" spans="1:21">
      <c r="A134" s="83" t="s">
        <v>186</v>
      </c>
      <c r="B134" s="83" t="s">
        <v>189</v>
      </c>
      <c r="C134" s="83" t="s">
        <v>189</v>
      </c>
      <c r="D134" s="83" t="s">
        <v>223</v>
      </c>
      <c r="E134" s="84" t="s">
        <v>191</v>
      </c>
      <c r="F134" s="85">
        <v>315.62</v>
      </c>
      <c r="G134" s="86">
        <v>0</v>
      </c>
      <c r="H134" s="86">
        <v>0</v>
      </c>
      <c r="I134" s="86">
        <v>0</v>
      </c>
      <c r="J134" s="86">
        <v>0</v>
      </c>
      <c r="K134" s="86">
        <v>315.62</v>
      </c>
      <c r="L134" s="86">
        <v>0</v>
      </c>
      <c r="M134" s="86">
        <v>0</v>
      </c>
      <c r="N134" s="86">
        <v>0</v>
      </c>
      <c r="O134" s="86">
        <v>0</v>
      </c>
      <c r="P134" s="86">
        <v>0</v>
      </c>
      <c r="Q134" s="86">
        <v>0</v>
      </c>
      <c r="R134" s="86">
        <v>0</v>
      </c>
      <c r="S134" s="86">
        <v>0</v>
      </c>
      <c r="T134" s="86">
        <v>0</v>
      </c>
      <c r="U134" s="86">
        <v>0</v>
      </c>
    </row>
    <row r="135" ht="29.25" customHeight="1" spans="1:21">
      <c r="A135" s="83" t="s">
        <v>186</v>
      </c>
      <c r="B135" s="83" t="s">
        <v>180</v>
      </c>
      <c r="C135" s="83" t="s">
        <v>187</v>
      </c>
      <c r="D135" s="83" t="s">
        <v>223</v>
      </c>
      <c r="E135" s="84" t="s">
        <v>188</v>
      </c>
      <c r="F135" s="85">
        <v>6.07</v>
      </c>
      <c r="G135" s="86">
        <v>0</v>
      </c>
      <c r="H135" s="86">
        <v>0</v>
      </c>
      <c r="I135" s="86">
        <v>0</v>
      </c>
      <c r="J135" s="86">
        <v>0</v>
      </c>
      <c r="K135" s="86">
        <v>6.07</v>
      </c>
      <c r="L135" s="86">
        <v>0</v>
      </c>
      <c r="M135" s="86">
        <v>0</v>
      </c>
      <c r="N135" s="86">
        <v>0</v>
      </c>
      <c r="O135" s="86">
        <v>0</v>
      </c>
      <c r="P135" s="86">
        <v>0</v>
      </c>
      <c r="Q135" s="86">
        <v>0</v>
      </c>
      <c r="R135" s="86">
        <v>0</v>
      </c>
      <c r="S135" s="86">
        <v>0</v>
      </c>
      <c r="T135" s="86">
        <v>0</v>
      </c>
      <c r="U135" s="86">
        <v>0</v>
      </c>
    </row>
    <row r="136" ht="29.25" customHeight="1" spans="1:21">
      <c r="A136" s="83" t="s">
        <v>179</v>
      </c>
      <c r="B136" s="83" t="s">
        <v>180</v>
      </c>
      <c r="C136" s="83" t="s">
        <v>196</v>
      </c>
      <c r="D136" s="83" t="s">
        <v>223</v>
      </c>
      <c r="E136" s="84" t="s">
        <v>202</v>
      </c>
      <c r="F136" s="85">
        <v>116.85</v>
      </c>
      <c r="G136" s="86">
        <v>0</v>
      </c>
      <c r="H136" s="86">
        <v>0</v>
      </c>
      <c r="I136" s="86">
        <v>0</v>
      </c>
      <c r="J136" s="86">
        <v>0</v>
      </c>
      <c r="K136" s="86">
        <v>116.85</v>
      </c>
      <c r="L136" s="86">
        <v>0</v>
      </c>
      <c r="M136" s="86">
        <v>0</v>
      </c>
      <c r="N136" s="86">
        <v>0</v>
      </c>
      <c r="O136" s="86">
        <v>0</v>
      </c>
      <c r="P136" s="86">
        <v>0</v>
      </c>
      <c r="Q136" s="86">
        <v>0</v>
      </c>
      <c r="R136" s="86">
        <v>0</v>
      </c>
      <c r="S136" s="86">
        <v>0</v>
      </c>
      <c r="T136" s="86">
        <v>0</v>
      </c>
      <c r="U136" s="86">
        <v>0</v>
      </c>
    </row>
    <row r="137" ht="29.25" customHeight="1" spans="1:21">
      <c r="A137" s="83" t="s">
        <v>179</v>
      </c>
      <c r="B137" s="83" t="s">
        <v>180</v>
      </c>
      <c r="C137" s="83" t="s">
        <v>184</v>
      </c>
      <c r="D137" s="83" t="s">
        <v>223</v>
      </c>
      <c r="E137" s="84" t="s">
        <v>185</v>
      </c>
      <c r="F137" s="85">
        <v>62.23</v>
      </c>
      <c r="G137" s="86">
        <v>0</v>
      </c>
      <c r="H137" s="86">
        <v>0</v>
      </c>
      <c r="I137" s="86">
        <v>0</v>
      </c>
      <c r="J137" s="86">
        <v>0</v>
      </c>
      <c r="K137" s="86">
        <v>62.23</v>
      </c>
      <c r="L137" s="86">
        <v>0</v>
      </c>
      <c r="M137" s="86">
        <v>0</v>
      </c>
      <c r="N137" s="86">
        <v>0</v>
      </c>
      <c r="O137" s="86">
        <v>0</v>
      </c>
      <c r="P137" s="86">
        <v>0</v>
      </c>
      <c r="Q137" s="86">
        <v>0</v>
      </c>
      <c r="R137" s="86">
        <v>0</v>
      </c>
      <c r="S137" s="86">
        <v>0</v>
      </c>
      <c r="T137" s="86">
        <v>0</v>
      </c>
      <c r="U137" s="86">
        <v>0</v>
      </c>
    </row>
    <row r="138" ht="29.25" customHeight="1" spans="1:21">
      <c r="A138" s="83" t="s">
        <v>195</v>
      </c>
      <c r="B138" s="83" t="s">
        <v>196</v>
      </c>
      <c r="C138" s="83" t="s">
        <v>181</v>
      </c>
      <c r="D138" s="83" t="s">
        <v>223</v>
      </c>
      <c r="E138" s="84" t="s">
        <v>197</v>
      </c>
      <c r="F138" s="85">
        <v>189.37</v>
      </c>
      <c r="G138" s="86">
        <v>0</v>
      </c>
      <c r="H138" s="86">
        <v>0</v>
      </c>
      <c r="I138" s="86">
        <v>0</v>
      </c>
      <c r="J138" s="86">
        <v>0</v>
      </c>
      <c r="K138" s="86">
        <v>189.37</v>
      </c>
      <c r="L138" s="86">
        <v>0</v>
      </c>
      <c r="M138" s="86">
        <v>0</v>
      </c>
      <c r="N138" s="86">
        <v>0</v>
      </c>
      <c r="O138" s="86">
        <v>0</v>
      </c>
      <c r="P138" s="86">
        <v>0</v>
      </c>
      <c r="Q138" s="86">
        <v>0</v>
      </c>
      <c r="R138" s="86">
        <v>0</v>
      </c>
      <c r="S138" s="86">
        <v>0</v>
      </c>
      <c r="T138" s="86">
        <v>0</v>
      </c>
      <c r="U138" s="86">
        <v>0</v>
      </c>
    </row>
    <row r="139" ht="29.25" customHeight="1" spans="1:21">
      <c r="A139" s="83"/>
      <c r="B139" s="83"/>
      <c r="C139" s="83"/>
      <c r="D139" s="83" t="s">
        <v>127</v>
      </c>
      <c r="E139" s="84" t="s">
        <v>128</v>
      </c>
      <c r="F139" s="85">
        <v>2320.04</v>
      </c>
      <c r="G139" s="86">
        <v>0</v>
      </c>
      <c r="H139" s="86">
        <v>0</v>
      </c>
      <c r="I139" s="86">
        <v>0</v>
      </c>
      <c r="J139" s="86">
        <v>0</v>
      </c>
      <c r="K139" s="86">
        <v>2320.04</v>
      </c>
      <c r="L139" s="86">
        <v>0</v>
      </c>
      <c r="M139" s="86">
        <v>0</v>
      </c>
      <c r="N139" s="86">
        <v>0</v>
      </c>
      <c r="O139" s="86">
        <v>0</v>
      </c>
      <c r="P139" s="86">
        <v>0</v>
      </c>
      <c r="Q139" s="86">
        <v>0</v>
      </c>
      <c r="R139" s="86">
        <v>0</v>
      </c>
      <c r="S139" s="86">
        <v>0</v>
      </c>
      <c r="T139" s="86">
        <v>0</v>
      </c>
      <c r="U139" s="86">
        <v>0</v>
      </c>
    </row>
    <row r="140" ht="29.25" customHeight="1" spans="1:21">
      <c r="A140" s="83" t="s">
        <v>192</v>
      </c>
      <c r="B140" s="83" t="s">
        <v>196</v>
      </c>
      <c r="C140" s="83" t="s">
        <v>187</v>
      </c>
      <c r="D140" s="83" t="s">
        <v>224</v>
      </c>
      <c r="E140" s="84" t="s">
        <v>220</v>
      </c>
      <c r="F140" s="85">
        <v>1698.3</v>
      </c>
      <c r="G140" s="86">
        <v>0</v>
      </c>
      <c r="H140" s="86">
        <v>0</v>
      </c>
      <c r="I140" s="86">
        <v>0</v>
      </c>
      <c r="J140" s="86">
        <v>0</v>
      </c>
      <c r="K140" s="86">
        <v>1698.3</v>
      </c>
      <c r="L140" s="86">
        <v>0</v>
      </c>
      <c r="M140" s="86">
        <v>0</v>
      </c>
      <c r="N140" s="86">
        <v>0</v>
      </c>
      <c r="O140" s="86">
        <v>0</v>
      </c>
      <c r="P140" s="86">
        <v>0</v>
      </c>
      <c r="Q140" s="86">
        <v>0</v>
      </c>
      <c r="R140" s="86">
        <v>0</v>
      </c>
      <c r="S140" s="86">
        <v>0</v>
      </c>
      <c r="T140" s="86">
        <v>0</v>
      </c>
      <c r="U140" s="86">
        <v>0</v>
      </c>
    </row>
    <row r="141" ht="29.25" customHeight="1" spans="1:21">
      <c r="A141" s="83" t="s">
        <v>192</v>
      </c>
      <c r="B141" s="83" t="s">
        <v>193</v>
      </c>
      <c r="C141" s="83" t="s">
        <v>187</v>
      </c>
      <c r="D141" s="83" t="s">
        <v>224</v>
      </c>
      <c r="E141" s="84" t="s">
        <v>194</v>
      </c>
      <c r="F141" s="85">
        <v>5</v>
      </c>
      <c r="G141" s="86">
        <v>0</v>
      </c>
      <c r="H141" s="86">
        <v>0</v>
      </c>
      <c r="I141" s="86">
        <v>0</v>
      </c>
      <c r="J141" s="86">
        <v>0</v>
      </c>
      <c r="K141" s="86">
        <v>5</v>
      </c>
      <c r="L141" s="86">
        <v>0</v>
      </c>
      <c r="M141" s="86">
        <v>0</v>
      </c>
      <c r="N141" s="86">
        <v>0</v>
      </c>
      <c r="O141" s="86">
        <v>0</v>
      </c>
      <c r="P141" s="86">
        <v>0</v>
      </c>
      <c r="Q141" s="86">
        <v>0</v>
      </c>
      <c r="R141" s="86">
        <v>0</v>
      </c>
      <c r="S141" s="86">
        <v>0</v>
      </c>
      <c r="T141" s="86">
        <v>0</v>
      </c>
      <c r="U141" s="86">
        <v>0</v>
      </c>
    </row>
    <row r="142" ht="29.25" customHeight="1" spans="1:21">
      <c r="A142" s="83" t="s">
        <v>186</v>
      </c>
      <c r="B142" s="83" t="s">
        <v>189</v>
      </c>
      <c r="C142" s="83" t="s">
        <v>189</v>
      </c>
      <c r="D142" s="83" t="s">
        <v>224</v>
      </c>
      <c r="E142" s="84" t="s">
        <v>191</v>
      </c>
      <c r="F142" s="85">
        <v>283.37</v>
      </c>
      <c r="G142" s="86">
        <v>0</v>
      </c>
      <c r="H142" s="86">
        <v>0</v>
      </c>
      <c r="I142" s="86">
        <v>0</v>
      </c>
      <c r="J142" s="86">
        <v>0</v>
      </c>
      <c r="K142" s="86">
        <v>283.37</v>
      </c>
      <c r="L142" s="86">
        <v>0</v>
      </c>
      <c r="M142" s="86">
        <v>0</v>
      </c>
      <c r="N142" s="86">
        <v>0</v>
      </c>
      <c r="O142" s="86">
        <v>0</v>
      </c>
      <c r="P142" s="86">
        <v>0</v>
      </c>
      <c r="Q142" s="86">
        <v>0</v>
      </c>
      <c r="R142" s="86">
        <v>0</v>
      </c>
      <c r="S142" s="86">
        <v>0</v>
      </c>
      <c r="T142" s="86">
        <v>0</v>
      </c>
      <c r="U142" s="86">
        <v>0</v>
      </c>
    </row>
    <row r="143" ht="29.25" customHeight="1" spans="1:21">
      <c r="A143" s="83" t="s">
        <v>186</v>
      </c>
      <c r="B143" s="83" t="s">
        <v>180</v>
      </c>
      <c r="C143" s="83" t="s">
        <v>187</v>
      </c>
      <c r="D143" s="83" t="s">
        <v>224</v>
      </c>
      <c r="E143" s="84" t="s">
        <v>188</v>
      </c>
      <c r="F143" s="85">
        <v>3.35</v>
      </c>
      <c r="G143" s="86">
        <v>0</v>
      </c>
      <c r="H143" s="86">
        <v>0</v>
      </c>
      <c r="I143" s="86">
        <v>0</v>
      </c>
      <c r="J143" s="86">
        <v>0</v>
      </c>
      <c r="K143" s="86">
        <v>3.35</v>
      </c>
      <c r="L143" s="86">
        <v>0</v>
      </c>
      <c r="M143" s="86">
        <v>0</v>
      </c>
      <c r="N143" s="86">
        <v>0</v>
      </c>
      <c r="O143" s="86">
        <v>0</v>
      </c>
      <c r="P143" s="86">
        <v>0</v>
      </c>
      <c r="Q143" s="86">
        <v>0</v>
      </c>
      <c r="R143" s="86">
        <v>0</v>
      </c>
      <c r="S143" s="86">
        <v>0</v>
      </c>
      <c r="T143" s="86">
        <v>0</v>
      </c>
      <c r="U143" s="86">
        <v>0</v>
      </c>
    </row>
    <row r="144" ht="29.25" customHeight="1" spans="1:21">
      <c r="A144" s="83" t="s">
        <v>179</v>
      </c>
      <c r="B144" s="83" t="s">
        <v>180</v>
      </c>
      <c r="C144" s="83" t="s">
        <v>196</v>
      </c>
      <c r="D144" s="83" t="s">
        <v>224</v>
      </c>
      <c r="E144" s="84" t="s">
        <v>202</v>
      </c>
      <c r="F144" s="85">
        <v>104.95</v>
      </c>
      <c r="G144" s="86">
        <v>0</v>
      </c>
      <c r="H144" s="86">
        <v>0</v>
      </c>
      <c r="I144" s="86">
        <v>0</v>
      </c>
      <c r="J144" s="86">
        <v>0</v>
      </c>
      <c r="K144" s="86">
        <v>104.95</v>
      </c>
      <c r="L144" s="86">
        <v>0</v>
      </c>
      <c r="M144" s="86">
        <v>0</v>
      </c>
      <c r="N144" s="86">
        <v>0</v>
      </c>
      <c r="O144" s="86">
        <v>0</v>
      </c>
      <c r="P144" s="86">
        <v>0</v>
      </c>
      <c r="Q144" s="86">
        <v>0</v>
      </c>
      <c r="R144" s="86">
        <v>0</v>
      </c>
      <c r="S144" s="86">
        <v>0</v>
      </c>
      <c r="T144" s="86">
        <v>0</v>
      </c>
      <c r="U144" s="86">
        <v>0</v>
      </c>
    </row>
    <row r="145" ht="29.25" customHeight="1" spans="1:21">
      <c r="A145" s="83" t="s">
        <v>179</v>
      </c>
      <c r="B145" s="83" t="s">
        <v>180</v>
      </c>
      <c r="C145" s="83" t="s">
        <v>184</v>
      </c>
      <c r="D145" s="83" t="s">
        <v>224</v>
      </c>
      <c r="E145" s="84" t="s">
        <v>185</v>
      </c>
      <c r="F145" s="85">
        <v>55.05</v>
      </c>
      <c r="G145" s="86">
        <v>0</v>
      </c>
      <c r="H145" s="86">
        <v>0</v>
      </c>
      <c r="I145" s="86">
        <v>0</v>
      </c>
      <c r="J145" s="86">
        <v>0</v>
      </c>
      <c r="K145" s="86">
        <v>55.05</v>
      </c>
      <c r="L145" s="86">
        <v>0</v>
      </c>
      <c r="M145" s="86">
        <v>0</v>
      </c>
      <c r="N145" s="86">
        <v>0</v>
      </c>
      <c r="O145" s="86">
        <v>0</v>
      </c>
      <c r="P145" s="86">
        <v>0</v>
      </c>
      <c r="Q145" s="86">
        <v>0</v>
      </c>
      <c r="R145" s="86">
        <v>0</v>
      </c>
      <c r="S145" s="86">
        <v>0</v>
      </c>
      <c r="T145" s="86">
        <v>0</v>
      </c>
      <c r="U145" s="86">
        <v>0</v>
      </c>
    </row>
    <row r="146" ht="29.25" customHeight="1" spans="1:21">
      <c r="A146" s="83" t="s">
        <v>195</v>
      </c>
      <c r="B146" s="83" t="s">
        <v>196</v>
      </c>
      <c r="C146" s="83" t="s">
        <v>181</v>
      </c>
      <c r="D146" s="83" t="s">
        <v>224</v>
      </c>
      <c r="E146" s="84" t="s">
        <v>197</v>
      </c>
      <c r="F146" s="85">
        <v>170.02</v>
      </c>
      <c r="G146" s="86">
        <v>0</v>
      </c>
      <c r="H146" s="86">
        <v>0</v>
      </c>
      <c r="I146" s="86">
        <v>0</v>
      </c>
      <c r="J146" s="86">
        <v>0</v>
      </c>
      <c r="K146" s="86">
        <v>170.02</v>
      </c>
      <c r="L146" s="86">
        <v>0</v>
      </c>
      <c r="M146" s="86">
        <v>0</v>
      </c>
      <c r="N146" s="86">
        <v>0</v>
      </c>
      <c r="O146" s="86">
        <v>0</v>
      </c>
      <c r="P146" s="86">
        <v>0</v>
      </c>
      <c r="Q146" s="86">
        <v>0</v>
      </c>
      <c r="R146" s="86">
        <v>0</v>
      </c>
      <c r="S146" s="86">
        <v>0</v>
      </c>
      <c r="T146" s="86">
        <v>0</v>
      </c>
      <c r="U146" s="86">
        <v>0</v>
      </c>
    </row>
    <row r="147" ht="29.25" customHeight="1" spans="1:21">
      <c r="A147" s="83"/>
      <c r="B147" s="83"/>
      <c r="C147" s="83"/>
      <c r="D147" s="83" t="s">
        <v>129</v>
      </c>
      <c r="E147" s="84" t="s">
        <v>130</v>
      </c>
      <c r="F147" s="85">
        <v>2682.98</v>
      </c>
      <c r="G147" s="86">
        <v>0</v>
      </c>
      <c r="H147" s="86">
        <v>0</v>
      </c>
      <c r="I147" s="86">
        <v>0</v>
      </c>
      <c r="J147" s="86">
        <v>0</v>
      </c>
      <c r="K147" s="86">
        <v>2682.98</v>
      </c>
      <c r="L147" s="86">
        <v>0</v>
      </c>
      <c r="M147" s="86">
        <v>0</v>
      </c>
      <c r="N147" s="86">
        <v>0</v>
      </c>
      <c r="O147" s="86">
        <v>0</v>
      </c>
      <c r="P147" s="86">
        <v>0</v>
      </c>
      <c r="Q147" s="86">
        <v>0</v>
      </c>
      <c r="R147" s="86">
        <v>0</v>
      </c>
      <c r="S147" s="86">
        <v>0</v>
      </c>
      <c r="T147" s="86">
        <v>0</v>
      </c>
      <c r="U147" s="86">
        <v>0</v>
      </c>
    </row>
    <row r="148" ht="29.25" customHeight="1" spans="1:21">
      <c r="A148" s="83" t="s">
        <v>192</v>
      </c>
      <c r="B148" s="83" t="s">
        <v>196</v>
      </c>
      <c r="C148" s="83" t="s">
        <v>184</v>
      </c>
      <c r="D148" s="83" t="s">
        <v>225</v>
      </c>
      <c r="E148" s="84" t="s">
        <v>210</v>
      </c>
      <c r="F148" s="85">
        <v>1904.44</v>
      </c>
      <c r="G148" s="86">
        <v>0</v>
      </c>
      <c r="H148" s="86">
        <v>0</v>
      </c>
      <c r="I148" s="86">
        <v>0</v>
      </c>
      <c r="J148" s="86">
        <v>0</v>
      </c>
      <c r="K148" s="86">
        <v>1904.44</v>
      </c>
      <c r="L148" s="86">
        <v>0</v>
      </c>
      <c r="M148" s="86">
        <v>0</v>
      </c>
      <c r="N148" s="86">
        <v>0</v>
      </c>
      <c r="O148" s="86">
        <v>0</v>
      </c>
      <c r="P148" s="86">
        <v>0</v>
      </c>
      <c r="Q148" s="86">
        <v>0</v>
      </c>
      <c r="R148" s="86">
        <v>0</v>
      </c>
      <c r="S148" s="86">
        <v>0</v>
      </c>
      <c r="T148" s="86">
        <v>0</v>
      </c>
      <c r="U148" s="86">
        <v>0</v>
      </c>
    </row>
    <row r="149" ht="29.25" customHeight="1" spans="1:21">
      <c r="A149" s="83" t="s">
        <v>192</v>
      </c>
      <c r="B149" s="83" t="s">
        <v>193</v>
      </c>
      <c r="C149" s="83" t="s">
        <v>187</v>
      </c>
      <c r="D149" s="83" t="s">
        <v>225</v>
      </c>
      <c r="E149" s="84" t="s">
        <v>194</v>
      </c>
      <c r="F149" s="85">
        <v>7.5</v>
      </c>
      <c r="G149" s="86">
        <v>0</v>
      </c>
      <c r="H149" s="86">
        <v>0</v>
      </c>
      <c r="I149" s="86">
        <v>0</v>
      </c>
      <c r="J149" s="86">
        <v>0</v>
      </c>
      <c r="K149" s="86">
        <v>7.5</v>
      </c>
      <c r="L149" s="86">
        <v>0</v>
      </c>
      <c r="M149" s="86">
        <v>0</v>
      </c>
      <c r="N149" s="86">
        <v>0</v>
      </c>
      <c r="O149" s="86">
        <v>0</v>
      </c>
      <c r="P149" s="86">
        <v>0</v>
      </c>
      <c r="Q149" s="86">
        <v>0</v>
      </c>
      <c r="R149" s="86">
        <v>0</v>
      </c>
      <c r="S149" s="86">
        <v>0</v>
      </c>
      <c r="T149" s="86">
        <v>0</v>
      </c>
      <c r="U149" s="86">
        <v>0</v>
      </c>
    </row>
    <row r="150" ht="29.25" customHeight="1" spans="1:21">
      <c r="A150" s="83" t="s">
        <v>186</v>
      </c>
      <c r="B150" s="83" t="s">
        <v>189</v>
      </c>
      <c r="C150" s="83" t="s">
        <v>189</v>
      </c>
      <c r="D150" s="83" t="s">
        <v>225</v>
      </c>
      <c r="E150" s="84" t="s">
        <v>191</v>
      </c>
      <c r="F150" s="85">
        <v>352.15</v>
      </c>
      <c r="G150" s="86">
        <v>0</v>
      </c>
      <c r="H150" s="86">
        <v>0</v>
      </c>
      <c r="I150" s="86">
        <v>0</v>
      </c>
      <c r="J150" s="86">
        <v>0</v>
      </c>
      <c r="K150" s="86">
        <v>352.15</v>
      </c>
      <c r="L150" s="86">
        <v>0</v>
      </c>
      <c r="M150" s="86">
        <v>0</v>
      </c>
      <c r="N150" s="86">
        <v>0</v>
      </c>
      <c r="O150" s="86">
        <v>0</v>
      </c>
      <c r="P150" s="86">
        <v>0</v>
      </c>
      <c r="Q150" s="86">
        <v>0</v>
      </c>
      <c r="R150" s="86">
        <v>0</v>
      </c>
      <c r="S150" s="86">
        <v>0</v>
      </c>
      <c r="T150" s="86">
        <v>0</v>
      </c>
      <c r="U150" s="86">
        <v>0</v>
      </c>
    </row>
    <row r="151" ht="29.25" customHeight="1" spans="1:21">
      <c r="A151" s="83" t="s">
        <v>186</v>
      </c>
      <c r="B151" s="83" t="s">
        <v>180</v>
      </c>
      <c r="C151" s="83" t="s">
        <v>187</v>
      </c>
      <c r="D151" s="83" t="s">
        <v>225</v>
      </c>
      <c r="E151" s="84" t="s">
        <v>188</v>
      </c>
      <c r="F151" s="85">
        <v>8.07</v>
      </c>
      <c r="G151" s="86">
        <v>0</v>
      </c>
      <c r="H151" s="86">
        <v>0</v>
      </c>
      <c r="I151" s="86">
        <v>0</v>
      </c>
      <c r="J151" s="86">
        <v>0</v>
      </c>
      <c r="K151" s="86">
        <v>8.07</v>
      </c>
      <c r="L151" s="86">
        <v>0</v>
      </c>
      <c r="M151" s="86">
        <v>0</v>
      </c>
      <c r="N151" s="86">
        <v>0</v>
      </c>
      <c r="O151" s="86">
        <v>0</v>
      </c>
      <c r="P151" s="86">
        <v>0</v>
      </c>
      <c r="Q151" s="86">
        <v>0</v>
      </c>
      <c r="R151" s="86">
        <v>0</v>
      </c>
      <c r="S151" s="86">
        <v>0</v>
      </c>
      <c r="T151" s="86">
        <v>0</v>
      </c>
      <c r="U151" s="86">
        <v>0</v>
      </c>
    </row>
    <row r="152" ht="29.25" customHeight="1" spans="1:21">
      <c r="A152" s="83" t="s">
        <v>179</v>
      </c>
      <c r="B152" s="83" t="s">
        <v>180</v>
      </c>
      <c r="C152" s="83" t="s">
        <v>196</v>
      </c>
      <c r="D152" s="83" t="s">
        <v>225</v>
      </c>
      <c r="E152" s="84" t="s">
        <v>202</v>
      </c>
      <c r="F152" s="85">
        <v>130.33</v>
      </c>
      <c r="G152" s="86">
        <v>0</v>
      </c>
      <c r="H152" s="86">
        <v>0</v>
      </c>
      <c r="I152" s="86">
        <v>0</v>
      </c>
      <c r="J152" s="86">
        <v>0</v>
      </c>
      <c r="K152" s="86">
        <v>130.33</v>
      </c>
      <c r="L152" s="86">
        <v>0</v>
      </c>
      <c r="M152" s="86">
        <v>0</v>
      </c>
      <c r="N152" s="86">
        <v>0</v>
      </c>
      <c r="O152" s="86">
        <v>0</v>
      </c>
      <c r="P152" s="86">
        <v>0</v>
      </c>
      <c r="Q152" s="86">
        <v>0</v>
      </c>
      <c r="R152" s="86">
        <v>0</v>
      </c>
      <c r="S152" s="86">
        <v>0</v>
      </c>
      <c r="T152" s="86">
        <v>0</v>
      </c>
      <c r="U152" s="86">
        <v>0</v>
      </c>
    </row>
    <row r="153" ht="29.25" customHeight="1" spans="1:21">
      <c r="A153" s="83" t="s">
        <v>179</v>
      </c>
      <c r="B153" s="83" t="s">
        <v>180</v>
      </c>
      <c r="C153" s="83" t="s">
        <v>184</v>
      </c>
      <c r="D153" s="83" t="s">
        <v>225</v>
      </c>
      <c r="E153" s="84" t="s">
        <v>185</v>
      </c>
      <c r="F153" s="85">
        <v>69.2</v>
      </c>
      <c r="G153" s="86">
        <v>0</v>
      </c>
      <c r="H153" s="86">
        <v>0</v>
      </c>
      <c r="I153" s="86">
        <v>0</v>
      </c>
      <c r="J153" s="86">
        <v>0</v>
      </c>
      <c r="K153" s="86">
        <v>69.2</v>
      </c>
      <c r="L153" s="86">
        <v>0</v>
      </c>
      <c r="M153" s="86">
        <v>0</v>
      </c>
      <c r="N153" s="86">
        <v>0</v>
      </c>
      <c r="O153" s="86">
        <v>0</v>
      </c>
      <c r="P153" s="86">
        <v>0</v>
      </c>
      <c r="Q153" s="86">
        <v>0</v>
      </c>
      <c r="R153" s="86">
        <v>0</v>
      </c>
      <c r="S153" s="86">
        <v>0</v>
      </c>
      <c r="T153" s="86">
        <v>0</v>
      </c>
      <c r="U153" s="86">
        <v>0</v>
      </c>
    </row>
    <row r="154" ht="29.25" customHeight="1" spans="1:21">
      <c r="A154" s="83" t="s">
        <v>195</v>
      </c>
      <c r="B154" s="83" t="s">
        <v>196</v>
      </c>
      <c r="C154" s="83" t="s">
        <v>181</v>
      </c>
      <c r="D154" s="83" t="s">
        <v>225</v>
      </c>
      <c r="E154" s="84" t="s">
        <v>197</v>
      </c>
      <c r="F154" s="85">
        <v>211.29</v>
      </c>
      <c r="G154" s="86">
        <v>0</v>
      </c>
      <c r="H154" s="86">
        <v>0</v>
      </c>
      <c r="I154" s="86">
        <v>0</v>
      </c>
      <c r="J154" s="86">
        <v>0</v>
      </c>
      <c r="K154" s="86">
        <v>211.29</v>
      </c>
      <c r="L154" s="86">
        <v>0</v>
      </c>
      <c r="M154" s="86">
        <v>0</v>
      </c>
      <c r="N154" s="86">
        <v>0</v>
      </c>
      <c r="O154" s="86">
        <v>0</v>
      </c>
      <c r="P154" s="86">
        <v>0</v>
      </c>
      <c r="Q154" s="86">
        <v>0</v>
      </c>
      <c r="R154" s="86">
        <v>0</v>
      </c>
      <c r="S154" s="86">
        <v>0</v>
      </c>
      <c r="T154" s="86">
        <v>0</v>
      </c>
      <c r="U154" s="86">
        <v>0</v>
      </c>
    </row>
    <row r="155" ht="29.25" customHeight="1" spans="1:21">
      <c r="A155" s="83"/>
      <c r="B155" s="83"/>
      <c r="C155" s="83"/>
      <c r="D155" s="83" t="s">
        <v>131</v>
      </c>
      <c r="E155" s="84" t="s">
        <v>132</v>
      </c>
      <c r="F155" s="85">
        <v>2367.08</v>
      </c>
      <c r="G155" s="86">
        <v>0</v>
      </c>
      <c r="H155" s="86">
        <v>0</v>
      </c>
      <c r="I155" s="86">
        <v>0</v>
      </c>
      <c r="J155" s="86">
        <v>0</v>
      </c>
      <c r="K155" s="86">
        <v>2367.08</v>
      </c>
      <c r="L155" s="86">
        <v>0</v>
      </c>
      <c r="M155" s="86">
        <v>0</v>
      </c>
      <c r="N155" s="86">
        <v>0</v>
      </c>
      <c r="O155" s="86">
        <v>0</v>
      </c>
      <c r="P155" s="86">
        <v>0</v>
      </c>
      <c r="Q155" s="86">
        <v>0</v>
      </c>
      <c r="R155" s="86">
        <v>0</v>
      </c>
      <c r="S155" s="86">
        <v>0</v>
      </c>
      <c r="T155" s="86">
        <v>0</v>
      </c>
      <c r="U155" s="86">
        <v>0</v>
      </c>
    </row>
    <row r="156" ht="29.25" customHeight="1" spans="1:21">
      <c r="A156" s="83" t="s">
        <v>192</v>
      </c>
      <c r="B156" s="83" t="s">
        <v>196</v>
      </c>
      <c r="C156" s="83" t="s">
        <v>214</v>
      </c>
      <c r="D156" s="83" t="s">
        <v>226</v>
      </c>
      <c r="E156" s="84" t="s">
        <v>215</v>
      </c>
      <c r="F156" s="85">
        <v>1799.22</v>
      </c>
      <c r="G156" s="86">
        <v>0</v>
      </c>
      <c r="H156" s="86">
        <v>0</v>
      </c>
      <c r="I156" s="86">
        <v>0</v>
      </c>
      <c r="J156" s="86">
        <v>0</v>
      </c>
      <c r="K156" s="86">
        <v>1799.22</v>
      </c>
      <c r="L156" s="86">
        <v>0</v>
      </c>
      <c r="M156" s="86">
        <v>0</v>
      </c>
      <c r="N156" s="86">
        <v>0</v>
      </c>
      <c r="O156" s="86">
        <v>0</v>
      </c>
      <c r="P156" s="86">
        <v>0</v>
      </c>
      <c r="Q156" s="86">
        <v>0</v>
      </c>
      <c r="R156" s="86">
        <v>0</v>
      </c>
      <c r="S156" s="86">
        <v>0</v>
      </c>
      <c r="T156" s="86">
        <v>0</v>
      </c>
      <c r="U156" s="86">
        <v>0</v>
      </c>
    </row>
    <row r="157" ht="29.25" customHeight="1" spans="1:21">
      <c r="A157" s="83" t="s">
        <v>192</v>
      </c>
      <c r="B157" s="83" t="s">
        <v>193</v>
      </c>
      <c r="C157" s="83" t="s">
        <v>187</v>
      </c>
      <c r="D157" s="83" t="s">
        <v>226</v>
      </c>
      <c r="E157" s="84" t="s">
        <v>194</v>
      </c>
      <c r="F157" s="85">
        <v>7.5</v>
      </c>
      <c r="G157" s="86">
        <v>0</v>
      </c>
      <c r="H157" s="86">
        <v>0</v>
      </c>
      <c r="I157" s="86">
        <v>0</v>
      </c>
      <c r="J157" s="86">
        <v>0</v>
      </c>
      <c r="K157" s="86">
        <v>7.5</v>
      </c>
      <c r="L157" s="86">
        <v>0</v>
      </c>
      <c r="M157" s="86">
        <v>0</v>
      </c>
      <c r="N157" s="86">
        <v>0</v>
      </c>
      <c r="O157" s="86">
        <v>0</v>
      </c>
      <c r="P157" s="86">
        <v>0</v>
      </c>
      <c r="Q157" s="86">
        <v>0</v>
      </c>
      <c r="R157" s="86">
        <v>0</v>
      </c>
      <c r="S157" s="86">
        <v>0</v>
      </c>
      <c r="T157" s="86">
        <v>0</v>
      </c>
      <c r="U157" s="86">
        <v>0</v>
      </c>
    </row>
    <row r="158" ht="29.25" customHeight="1" spans="1:21">
      <c r="A158" s="83" t="s">
        <v>186</v>
      </c>
      <c r="B158" s="83" t="s">
        <v>189</v>
      </c>
      <c r="C158" s="83" t="s">
        <v>189</v>
      </c>
      <c r="D158" s="83" t="s">
        <v>226</v>
      </c>
      <c r="E158" s="84" t="s">
        <v>191</v>
      </c>
      <c r="F158" s="85">
        <v>253.51</v>
      </c>
      <c r="G158" s="86">
        <v>0</v>
      </c>
      <c r="H158" s="86">
        <v>0</v>
      </c>
      <c r="I158" s="86">
        <v>0</v>
      </c>
      <c r="J158" s="86">
        <v>0</v>
      </c>
      <c r="K158" s="86">
        <v>253.51</v>
      </c>
      <c r="L158" s="86">
        <v>0</v>
      </c>
      <c r="M158" s="86">
        <v>0</v>
      </c>
      <c r="N158" s="86">
        <v>0</v>
      </c>
      <c r="O158" s="86">
        <v>0</v>
      </c>
      <c r="P158" s="86">
        <v>0</v>
      </c>
      <c r="Q158" s="86">
        <v>0</v>
      </c>
      <c r="R158" s="86">
        <v>0</v>
      </c>
      <c r="S158" s="86">
        <v>0</v>
      </c>
      <c r="T158" s="86">
        <v>0</v>
      </c>
      <c r="U158" s="86">
        <v>0</v>
      </c>
    </row>
    <row r="159" ht="29.25" customHeight="1" spans="1:21">
      <c r="A159" s="83" t="s">
        <v>186</v>
      </c>
      <c r="B159" s="83" t="s">
        <v>180</v>
      </c>
      <c r="C159" s="83" t="s">
        <v>187</v>
      </c>
      <c r="D159" s="83" t="s">
        <v>226</v>
      </c>
      <c r="E159" s="84" t="s">
        <v>188</v>
      </c>
      <c r="F159" s="85">
        <v>11.61</v>
      </c>
      <c r="G159" s="86">
        <v>0</v>
      </c>
      <c r="H159" s="86">
        <v>0</v>
      </c>
      <c r="I159" s="86">
        <v>0</v>
      </c>
      <c r="J159" s="86">
        <v>0</v>
      </c>
      <c r="K159" s="86">
        <v>11.61</v>
      </c>
      <c r="L159" s="86">
        <v>0</v>
      </c>
      <c r="M159" s="86">
        <v>0</v>
      </c>
      <c r="N159" s="86">
        <v>0</v>
      </c>
      <c r="O159" s="86">
        <v>0</v>
      </c>
      <c r="P159" s="86">
        <v>0</v>
      </c>
      <c r="Q159" s="86">
        <v>0</v>
      </c>
      <c r="R159" s="86">
        <v>0</v>
      </c>
      <c r="S159" s="86">
        <v>0</v>
      </c>
      <c r="T159" s="86">
        <v>0</v>
      </c>
      <c r="U159" s="86">
        <v>0</v>
      </c>
    </row>
    <row r="160" ht="29.25" customHeight="1" spans="1:21">
      <c r="A160" s="83" t="s">
        <v>179</v>
      </c>
      <c r="B160" s="83" t="s">
        <v>180</v>
      </c>
      <c r="C160" s="83" t="s">
        <v>196</v>
      </c>
      <c r="D160" s="83" t="s">
        <v>226</v>
      </c>
      <c r="E160" s="84" t="s">
        <v>202</v>
      </c>
      <c r="F160" s="85">
        <v>93.91</v>
      </c>
      <c r="G160" s="86">
        <v>0</v>
      </c>
      <c r="H160" s="86">
        <v>0</v>
      </c>
      <c r="I160" s="86">
        <v>0</v>
      </c>
      <c r="J160" s="86">
        <v>0</v>
      </c>
      <c r="K160" s="86">
        <v>93.91</v>
      </c>
      <c r="L160" s="86">
        <v>0</v>
      </c>
      <c r="M160" s="86">
        <v>0</v>
      </c>
      <c r="N160" s="86">
        <v>0</v>
      </c>
      <c r="O160" s="86">
        <v>0</v>
      </c>
      <c r="P160" s="86">
        <v>0</v>
      </c>
      <c r="Q160" s="86">
        <v>0</v>
      </c>
      <c r="R160" s="86">
        <v>0</v>
      </c>
      <c r="S160" s="86">
        <v>0</v>
      </c>
      <c r="T160" s="86">
        <v>0</v>
      </c>
      <c r="U160" s="86">
        <v>0</v>
      </c>
    </row>
    <row r="161" ht="29.25" customHeight="1" spans="1:21">
      <c r="A161" s="83" t="s">
        <v>179</v>
      </c>
      <c r="B161" s="83" t="s">
        <v>180</v>
      </c>
      <c r="C161" s="83" t="s">
        <v>184</v>
      </c>
      <c r="D161" s="83" t="s">
        <v>226</v>
      </c>
      <c r="E161" s="84" t="s">
        <v>185</v>
      </c>
      <c r="F161" s="85">
        <v>49.22</v>
      </c>
      <c r="G161" s="86">
        <v>0</v>
      </c>
      <c r="H161" s="86">
        <v>0</v>
      </c>
      <c r="I161" s="86">
        <v>0</v>
      </c>
      <c r="J161" s="86">
        <v>0</v>
      </c>
      <c r="K161" s="86">
        <v>49.22</v>
      </c>
      <c r="L161" s="86">
        <v>0</v>
      </c>
      <c r="M161" s="86">
        <v>0</v>
      </c>
      <c r="N161" s="86">
        <v>0</v>
      </c>
      <c r="O161" s="86">
        <v>0</v>
      </c>
      <c r="P161" s="86">
        <v>0</v>
      </c>
      <c r="Q161" s="86">
        <v>0</v>
      </c>
      <c r="R161" s="86">
        <v>0</v>
      </c>
      <c r="S161" s="86">
        <v>0</v>
      </c>
      <c r="T161" s="86">
        <v>0</v>
      </c>
      <c r="U161" s="86">
        <v>0</v>
      </c>
    </row>
    <row r="162" ht="29.25" customHeight="1" spans="1:21">
      <c r="A162" s="83" t="s">
        <v>195</v>
      </c>
      <c r="B162" s="83" t="s">
        <v>196</v>
      </c>
      <c r="C162" s="83" t="s">
        <v>181</v>
      </c>
      <c r="D162" s="83" t="s">
        <v>226</v>
      </c>
      <c r="E162" s="84" t="s">
        <v>197</v>
      </c>
      <c r="F162" s="85">
        <v>152.11</v>
      </c>
      <c r="G162" s="86">
        <v>0</v>
      </c>
      <c r="H162" s="86">
        <v>0</v>
      </c>
      <c r="I162" s="86">
        <v>0</v>
      </c>
      <c r="J162" s="86">
        <v>0</v>
      </c>
      <c r="K162" s="86">
        <v>152.11</v>
      </c>
      <c r="L162" s="86">
        <v>0</v>
      </c>
      <c r="M162" s="86">
        <v>0</v>
      </c>
      <c r="N162" s="86">
        <v>0</v>
      </c>
      <c r="O162" s="86">
        <v>0</v>
      </c>
      <c r="P162" s="86">
        <v>0</v>
      </c>
      <c r="Q162" s="86">
        <v>0</v>
      </c>
      <c r="R162" s="86">
        <v>0</v>
      </c>
      <c r="S162" s="86">
        <v>0</v>
      </c>
      <c r="T162" s="86">
        <v>0</v>
      </c>
      <c r="U162" s="86">
        <v>0</v>
      </c>
    </row>
    <row r="163" ht="29.25" customHeight="1" spans="1:21">
      <c r="A163" s="83"/>
      <c r="B163" s="83"/>
      <c r="C163" s="83"/>
      <c r="D163" s="83" t="s">
        <v>133</v>
      </c>
      <c r="E163" s="84" t="s">
        <v>134</v>
      </c>
      <c r="F163" s="85">
        <v>1588.85</v>
      </c>
      <c r="G163" s="86">
        <v>0</v>
      </c>
      <c r="H163" s="86">
        <v>0</v>
      </c>
      <c r="I163" s="86">
        <v>0</v>
      </c>
      <c r="J163" s="86">
        <v>0</v>
      </c>
      <c r="K163" s="86">
        <v>1588.85</v>
      </c>
      <c r="L163" s="86">
        <v>0</v>
      </c>
      <c r="M163" s="86">
        <v>0</v>
      </c>
      <c r="N163" s="86">
        <v>0</v>
      </c>
      <c r="O163" s="86">
        <v>0</v>
      </c>
      <c r="P163" s="86">
        <v>0</v>
      </c>
      <c r="Q163" s="86">
        <v>0</v>
      </c>
      <c r="R163" s="86">
        <v>0</v>
      </c>
      <c r="S163" s="86">
        <v>0</v>
      </c>
      <c r="T163" s="86">
        <v>0</v>
      </c>
      <c r="U163" s="86">
        <v>0</v>
      </c>
    </row>
    <row r="164" ht="29.25" customHeight="1" spans="1:21">
      <c r="A164" s="83" t="s">
        <v>192</v>
      </c>
      <c r="B164" s="83" t="s">
        <v>196</v>
      </c>
      <c r="C164" s="83" t="s">
        <v>184</v>
      </c>
      <c r="D164" s="83" t="s">
        <v>227</v>
      </c>
      <c r="E164" s="84" t="s">
        <v>210</v>
      </c>
      <c r="F164" s="85">
        <v>1136.7</v>
      </c>
      <c r="G164" s="86">
        <v>0</v>
      </c>
      <c r="H164" s="86">
        <v>0</v>
      </c>
      <c r="I164" s="86">
        <v>0</v>
      </c>
      <c r="J164" s="86">
        <v>0</v>
      </c>
      <c r="K164" s="86">
        <v>1136.7</v>
      </c>
      <c r="L164" s="86">
        <v>0</v>
      </c>
      <c r="M164" s="86">
        <v>0</v>
      </c>
      <c r="N164" s="86">
        <v>0</v>
      </c>
      <c r="O164" s="86">
        <v>0</v>
      </c>
      <c r="P164" s="86">
        <v>0</v>
      </c>
      <c r="Q164" s="86">
        <v>0</v>
      </c>
      <c r="R164" s="86">
        <v>0</v>
      </c>
      <c r="S164" s="86">
        <v>0</v>
      </c>
      <c r="T164" s="86">
        <v>0</v>
      </c>
      <c r="U164" s="86">
        <v>0</v>
      </c>
    </row>
    <row r="165" ht="29.25" customHeight="1" spans="1:21">
      <c r="A165" s="83" t="s">
        <v>192</v>
      </c>
      <c r="B165" s="83" t="s">
        <v>193</v>
      </c>
      <c r="C165" s="83" t="s">
        <v>187</v>
      </c>
      <c r="D165" s="83" t="s">
        <v>227</v>
      </c>
      <c r="E165" s="84" t="s">
        <v>194</v>
      </c>
      <c r="F165" s="85">
        <v>5</v>
      </c>
      <c r="G165" s="86">
        <v>0</v>
      </c>
      <c r="H165" s="86">
        <v>0</v>
      </c>
      <c r="I165" s="86">
        <v>0</v>
      </c>
      <c r="J165" s="86">
        <v>0</v>
      </c>
      <c r="K165" s="86">
        <v>5</v>
      </c>
      <c r="L165" s="86">
        <v>0</v>
      </c>
      <c r="M165" s="86">
        <v>0</v>
      </c>
      <c r="N165" s="86">
        <v>0</v>
      </c>
      <c r="O165" s="86">
        <v>0</v>
      </c>
      <c r="P165" s="86">
        <v>0</v>
      </c>
      <c r="Q165" s="86">
        <v>0</v>
      </c>
      <c r="R165" s="86">
        <v>0</v>
      </c>
      <c r="S165" s="86">
        <v>0</v>
      </c>
      <c r="T165" s="86">
        <v>0</v>
      </c>
      <c r="U165" s="86">
        <v>0</v>
      </c>
    </row>
    <row r="166" ht="29.25" customHeight="1" spans="1:21">
      <c r="A166" s="83" t="s">
        <v>186</v>
      </c>
      <c r="B166" s="83" t="s">
        <v>189</v>
      </c>
      <c r="C166" s="83" t="s">
        <v>189</v>
      </c>
      <c r="D166" s="83" t="s">
        <v>227</v>
      </c>
      <c r="E166" s="84" t="s">
        <v>191</v>
      </c>
      <c r="F166" s="85">
        <v>206.21</v>
      </c>
      <c r="G166" s="86">
        <v>0</v>
      </c>
      <c r="H166" s="86">
        <v>0</v>
      </c>
      <c r="I166" s="86">
        <v>0</v>
      </c>
      <c r="J166" s="86">
        <v>0</v>
      </c>
      <c r="K166" s="86">
        <v>206.21</v>
      </c>
      <c r="L166" s="86">
        <v>0</v>
      </c>
      <c r="M166" s="86">
        <v>0</v>
      </c>
      <c r="N166" s="86">
        <v>0</v>
      </c>
      <c r="O166" s="86">
        <v>0</v>
      </c>
      <c r="P166" s="86">
        <v>0</v>
      </c>
      <c r="Q166" s="86">
        <v>0</v>
      </c>
      <c r="R166" s="86">
        <v>0</v>
      </c>
      <c r="S166" s="86">
        <v>0</v>
      </c>
      <c r="T166" s="86">
        <v>0</v>
      </c>
      <c r="U166" s="86">
        <v>0</v>
      </c>
    </row>
    <row r="167" ht="29.25" customHeight="1" spans="1:21">
      <c r="A167" s="83" t="s">
        <v>179</v>
      </c>
      <c r="B167" s="83" t="s">
        <v>180</v>
      </c>
      <c r="C167" s="83" t="s">
        <v>196</v>
      </c>
      <c r="D167" s="83" t="s">
        <v>227</v>
      </c>
      <c r="E167" s="84" t="s">
        <v>202</v>
      </c>
      <c r="F167" s="85">
        <v>76.28</v>
      </c>
      <c r="G167" s="86">
        <v>0</v>
      </c>
      <c r="H167" s="86">
        <v>0</v>
      </c>
      <c r="I167" s="86">
        <v>0</v>
      </c>
      <c r="J167" s="86">
        <v>0</v>
      </c>
      <c r="K167" s="86">
        <v>76.28</v>
      </c>
      <c r="L167" s="86">
        <v>0</v>
      </c>
      <c r="M167" s="86">
        <v>0</v>
      </c>
      <c r="N167" s="86">
        <v>0</v>
      </c>
      <c r="O167" s="86">
        <v>0</v>
      </c>
      <c r="P167" s="86">
        <v>0</v>
      </c>
      <c r="Q167" s="86">
        <v>0</v>
      </c>
      <c r="R167" s="86">
        <v>0</v>
      </c>
      <c r="S167" s="86">
        <v>0</v>
      </c>
      <c r="T167" s="86">
        <v>0</v>
      </c>
      <c r="U167" s="86">
        <v>0</v>
      </c>
    </row>
    <row r="168" ht="29.25" customHeight="1" spans="1:21">
      <c r="A168" s="83" t="s">
        <v>179</v>
      </c>
      <c r="B168" s="83" t="s">
        <v>180</v>
      </c>
      <c r="C168" s="83" t="s">
        <v>184</v>
      </c>
      <c r="D168" s="83" t="s">
        <v>227</v>
      </c>
      <c r="E168" s="84" t="s">
        <v>185</v>
      </c>
      <c r="F168" s="85">
        <v>40.93</v>
      </c>
      <c r="G168" s="86">
        <v>0</v>
      </c>
      <c r="H168" s="86">
        <v>0</v>
      </c>
      <c r="I168" s="86">
        <v>0</v>
      </c>
      <c r="J168" s="86">
        <v>0</v>
      </c>
      <c r="K168" s="86">
        <v>40.93</v>
      </c>
      <c r="L168" s="86">
        <v>0</v>
      </c>
      <c r="M168" s="86">
        <v>0</v>
      </c>
      <c r="N168" s="86">
        <v>0</v>
      </c>
      <c r="O168" s="86">
        <v>0</v>
      </c>
      <c r="P168" s="86">
        <v>0</v>
      </c>
      <c r="Q168" s="86">
        <v>0</v>
      </c>
      <c r="R168" s="86">
        <v>0</v>
      </c>
      <c r="S168" s="86">
        <v>0</v>
      </c>
      <c r="T168" s="86">
        <v>0</v>
      </c>
      <c r="U168" s="86">
        <v>0</v>
      </c>
    </row>
    <row r="169" ht="29.25" customHeight="1" spans="1:21">
      <c r="A169" s="83" t="s">
        <v>195</v>
      </c>
      <c r="B169" s="83" t="s">
        <v>196</v>
      </c>
      <c r="C169" s="83" t="s">
        <v>181</v>
      </c>
      <c r="D169" s="83" t="s">
        <v>227</v>
      </c>
      <c r="E169" s="84" t="s">
        <v>197</v>
      </c>
      <c r="F169" s="85">
        <v>123.73</v>
      </c>
      <c r="G169" s="86">
        <v>0</v>
      </c>
      <c r="H169" s="86">
        <v>0</v>
      </c>
      <c r="I169" s="86">
        <v>0</v>
      </c>
      <c r="J169" s="86">
        <v>0</v>
      </c>
      <c r="K169" s="86">
        <v>123.73</v>
      </c>
      <c r="L169" s="86">
        <v>0</v>
      </c>
      <c r="M169" s="86">
        <v>0</v>
      </c>
      <c r="N169" s="86">
        <v>0</v>
      </c>
      <c r="O169" s="86">
        <v>0</v>
      </c>
      <c r="P169" s="86">
        <v>0</v>
      </c>
      <c r="Q169" s="86">
        <v>0</v>
      </c>
      <c r="R169" s="86">
        <v>0</v>
      </c>
      <c r="S169" s="86">
        <v>0</v>
      </c>
      <c r="T169" s="86">
        <v>0</v>
      </c>
      <c r="U169" s="86">
        <v>0</v>
      </c>
    </row>
    <row r="170" ht="29.25" customHeight="1" spans="1:21">
      <c r="A170" s="83"/>
      <c r="B170" s="83"/>
      <c r="C170" s="83"/>
      <c r="D170" s="83" t="s">
        <v>135</v>
      </c>
      <c r="E170" s="84" t="s">
        <v>136</v>
      </c>
      <c r="F170" s="85">
        <v>2301.26</v>
      </c>
      <c r="G170" s="86">
        <v>0</v>
      </c>
      <c r="H170" s="86">
        <v>0</v>
      </c>
      <c r="I170" s="86">
        <v>0</v>
      </c>
      <c r="J170" s="86">
        <v>0</v>
      </c>
      <c r="K170" s="86">
        <v>2290.46</v>
      </c>
      <c r="L170" s="86">
        <v>0</v>
      </c>
      <c r="M170" s="86">
        <v>0</v>
      </c>
      <c r="N170" s="86">
        <v>0</v>
      </c>
      <c r="O170" s="86">
        <v>10.8</v>
      </c>
      <c r="P170" s="86">
        <v>0</v>
      </c>
      <c r="Q170" s="86">
        <v>0</v>
      </c>
      <c r="R170" s="86">
        <v>0</v>
      </c>
      <c r="S170" s="86">
        <v>0</v>
      </c>
      <c r="T170" s="86">
        <v>0</v>
      </c>
      <c r="U170" s="86">
        <v>0</v>
      </c>
    </row>
    <row r="171" ht="29.25" customHeight="1" spans="1:21">
      <c r="A171" s="83" t="s">
        <v>192</v>
      </c>
      <c r="B171" s="83" t="s">
        <v>184</v>
      </c>
      <c r="C171" s="83" t="s">
        <v>196</v>
      </c>
      <c r="D171" s="83" t="s">
        <v>228</v>
      </c>
      <c r="E171" s="84" t="s">
        <v>229</v>
      </c>
      <c r="F171" s="85">
        <v>1729.05</v>
      </c>
      <c r="G171" s="86">
        <v>0</v>
      </c>
      <c r="H171" s="86">
        <v>0</v>
      </c>
      <c r="I171" s="86">
        <v>0</v>
      </c>
      <c r="J171" s="86">
        <v>0</v>
      </c>
      <c r="K171" s="86">
        <v>1729.05</v>
      </c>
      <c r="L171" s="86">
        <v>0</v>
      </c>
      <c r="M171" s="86">
        <v>0</v>
      </c>
      <c r="N171" s="86">
        <v>0</v>
      </c>
      <c r="O171" s="86">
        <v>0</v>
      </c>
      <c r="P171" s="86">
        <v>0</v>
      </c>
      <c r="Q171" s="86">
        <v>0</v>
      </c>
      <c r="R171" s="86">
        <v>0</v>
      </c>
      <c r="S171" s="86">
        <v>0</v>
      </c>
      <c r="T171" s="86">
        <v>0</v>
      </c>
      <c r="U171" s="86">
        <v>0</v>
      </c>
    </row>
    <row r="172" ht="29.25" customHeight="1" spans="1:21">
      <c r="A172" s="83" t="s">
        <v>192</v>
      </c>
      <c r="B172" s="83" t="s">
        <v>193</v>
      </c>
      <c r="C172" s="83" t="s">
        <v>187</v>
      </c>
      <c r="D172" s="83" t="s">
        <v>228</v>
      </c>
      <c r="E172" s="84" t="s">
        <v>194</v>
      </c>
      <c r="F172" s="85">
        <v>5</v>
      </c>
      <c r="G172" s="86">
        <v>0</v>
      </c>
      <c r="H172" s="86">
        <v>0</v>
      </c>
      <c r="I172" s="86">
        <v>0</v>
      </c>
      <c r="J172" s="86">
        <v>0</v>
      </c>
      <c r="K172" s="86">
        <v>5</v>
      </c>
      <c r="L172" s="86">
        <v>0</v>
      </c>
      <c r="M172" s="86">
        <v>0</v>
      </c>
      <c r="N172" s="86">
        <v>0</v>
      </c>
      <c r="O172" s="86">
        <v>0</v>
      </c>
      <c r="P172" s="86">
        <v>0</v>
      </c>
      <c r="Q172" s="86">
        <v>0</v>
      </c>
      <c r="R172" s="86">
        <v>0</v>
      </c>
      <c r="S172" s="86">
        <v>0</v>
      </c>
      <c r="T172" s="86">
        <v>0</v>
      </c>
      <c r="U172" s="86">
        <v>0</v>
      </c>
    </row>
    <row r="173" ht="29.25" customHeight="1" spans="1:21">
      <c r="A173" s="83" t="s">
        <v>186</v>
      </c>
      <c r="B173" s="83" t="s">
        <v>189</v>
      </c>
      <c r="C173" s="83" t="s">
        <v>196</v>
      </c>
      <c r="D173" s="83" t="s">
        <v>228</v>
      </c>
      <c r="E173" s="84" t="s">
        <v>216</v>
      </c>
      <c r="F173" s="85">
        <v>10.8</v>
      </c>
      <c r="G173" s="86">
        <v>0</v>
      </c>
      <c r="H173" s="86">
        <v>0</v>
      </c>
      <c r="I173" s="86">
        <v>0</v>
      </c>
      <c r="J173" s="86">
        <v>0</v>
      </c>
      <c r="K173" s="86">
        <v>0</v>
      </c>
      <c r="L173" s="86">
        <v>0</v>
      </c>
      <c r="M173" s="86">
        <v>0</v>
      </c>
      <c r="N173" s="86">
        <v>0</v>
      </c>
      <c r="O173" s="86">
        <v>10.8</v>
      </c>
      <c r="P173" s="86">
        <v>0</v>
      </c>
      <c r="Q173" s="86">
        <v>0</v>
      </c>
      <c r="R173" s="86">
        <v>0</v>
      </c>
      <c r="S173" s="86">
        <v>0</v>
      </c>
      <c r="T173" s="86">
        <v>0</v>
      </c>
      <c r="U173" s="86">
        <v>0</v>
      </c>
    </row>
    <row r="174" ht="29.25" customHeight="1" spans="1:21">
      <c r="A174" s="83" t="s">
        <v>186</v>
      </c>
      <c r="B174" s="83" t="s">
        <v>189</v>
      </c>
      <c r="C174" s="83" t="s">
        <v>189</v>
      </c>
      <c r="D174" s="83" t="s">
        <v>228</v>
      </c>
      <c r="E174" s="84" t="s">
        <v>191</v>
      </c>
      <c r="F174" s="85">
        <v>251.35</v>
      </c>
      <c r="G174" s="86">
        <v>0</v>
      </c>
      <c r="H174" s="86">
        <v>0</v>
      </c>
      <c r="I174" s="86">
        <v>0</v>
      </c>
      <c r="J174" s="86">
        <v>0</v>
      </c>
      <c r="K174" s="86">
        <v>251.35</v>
      </c>
      <c r="L174" s="86">
        <v>0</v>
      </c>
      <c r="M174" s="86">
        <v>0</v>
      </c>
      <c r="N174" s="86">
        <v>0</v>
      </c>
      <c r="O174" s="86">
        <v>0</v>
      </c>
      <c r="P174" s="86">
        <v>0</v>
      </c>
      <c r="Q174" s="86">
        <v>0</v>
      </c>
      <c r="R174" s="86">
        <v>0</v>
      </c>
      <c r="S174" s="86">
        <v>0</v>
      </c>
      <c r="T174" s="86">
        <v>0</v>
      </c>
      <c r="U174" s="86">
        <v>0</v>
      </c>
    </row>
    <row r="175" ht="29.25" customHeight="1" spans="1:21">
      <c r="A175" s="83" t="s">
        <v>186</v>
      </c>
      <c r="B175" s="83" t="s">
        <v>180</v>
      </c>
      <c r="C175" s="83" t="s">
        <v>187</v>
      </c>
      <c r="D175" s="83" t="s">
        <v>228</v>
      </c>
      <c r="E175" s="84" t="s">
        <v>188</v>
      </c>
      <c r="F175" s="85">
        <v>12.2</v>
      </c>
      <c r="G175" s="86">
        <v>0</v>
      </c>
      <c r="H175" s="86">
        <v>0</v>
      </c>
      <c r="I175" s="86">
        <v>0</v>
      </c>
      <c r="J175" s="86">
        <v>0</v>
      </c>
      <c r="K175" s="86">
        <v>12.2</v>
      </c>
      <c r="L175" s="86">
        <v>0</v>
      </c>
      <c r="M175" s="86">
        <v>0</v>
      </c>
      <c r="N175" s="86">
        <v>0</v>
      </c>
      <c r="O175" s="86">
        <v>0</v>
      </c>
      <c r="P175" s="86">
        <v>0</v>
      </c>
      <c r="Q175" s="86">
        <v>0</v>
      </c>
      <c r="R175" s="86">
        <v>0</v>
      </c>
      <c r="S175" s="86">
        <v>0</v>
      </c>
      <c r="T175" s="86">
        <v>0</v>
      </c>
      <c r="U175" s="86">
        <v>0</v>
      </c>
    </row>
    <row r="176" ht="29.25" customHeight="1" spans="1:21">
      <c r="A176" s="83" t="s">
        <v>179</v>
      </c>
      <c r="B176" s="83" t="s">
        <v>180</v>
      </c>
      <c r="C176" s="83" t="s">
        <v>196</v>
      </c>
      <c r="D176" s="83" t="s">
        <v>228</v>
      </c>
      <c r="E176" s="84" t="s">
        <v>202</v>
      </c>
      <c r="F176" s="85">
        <v>93.06</v>
      </c>
      <c r="G176" s="86">
        <v>0</v>
      </c>
      <c r="H176" s="86">
        <v>0</v>
      </c>
      <c r="I176" s="86">
        <v>0</v>
      </c>
      <c r="J176" s="86">
        <v>0</v>
      </c>
      <c r="K176" s="86">
        <v>93.06</v>
      </c>
      <c r="L176" s="86">
        <v>0</v>
      </c>
      <c r="M176" s="86">
        <v>0</v>
      </c>
      <c r="N176" s="86">
        <v>0</v>
      </c>
      <c r="O176" s="86">
        <v>0</v>
      </c>
      <c r="P176" s="86">
        <v>0</v>
      </c>
      <c r="Q176" s="86">
        <v>0</v>
      </c>
      <c r="R176" s="86">
        <v>0</v>
      </c>
      <c r="S176" s="86">
        <v>0</v>
      </c>
      <c r="T176" s="86">
        <v>0</v>
      </c>
      <c r="U176" s="86">
        <v>0</v>
      </c>
    </row>
    <row r="177" ht="29.25" customHeight="1" spans="1:21">
      <c r="A177" s="83" t="s">
        <v>179</v>
      </c>
      <c r="B177" s="83" t="s">
        <v>180</v>
      </c>
      <c r="C177" s="83" t="s">
        <v>184</v>
      </c>
      <c r="D177" s="83" t="s">
        <v>228</v>
      </c>
      <c r="E177" s="84" t="s">
        <v>185</v>
      </c>
      <c r="F177" s="85">
        <v>48.99</v>
      </c>
      <c r="G177" s="86">
        <v>0</v>
      </c>
      <c r="H177" s="86">
        <v>0</v>
      </c>
      <c r="I177" s="86">
        <v>0</v>
      </c>
      <c r="J177" s="86">
        <v>0</v>
      </c>
      <c r="K177" s="86">
        <v>48.99</v>
      </c>
      <c r="L177" s="86">
        <v>0</v>
      </c>
      <c r="M177" s="86">
        <v>0</v>
      </c>
      <c r="N177" s="86">
        <v>0</v>
      </c>
      <c r="O177" s="86">
        <v>0</v>
      </c>
      <c r="P177" s="86">
        <v>0</v>
      </c>
      <c r="Q177" s="86">
        <v>0</v>
      </c>
      <c r="R177" s="86">
        <v>0</v>
      </c>
      <c r="S177" s="86">
        <v>0</v>
      </c>
      <c r="T177" s="86">
        <v>0</v>
      </c>
      <c r="U177" s="86">
        <v>0</v>
      </c>
    </row>
    <row r="178" ht="29.25" customHeight="1" spans="1:21">
      <c r="A178" s="83" t="s">
        <v>195</v>
      </c>
      <c r="B178" s="83" t="s">
        <v>196</v>
      </c>
      <c r="C178" s="83" t="s">
        <v>181</v>
      </c>
      <c r="D178" s="83" t="s">
        <v>228</v>
      </c>
      <c r="E178" s="84" t="s">
        <v>197</v>
      </c>
      <c r="F178" s="85">
        <v>150.81</v>
      </c>
      <c r="G178" s="86">
        <v>0</v>
      </c>
      <c r="H178" s="86">
        <v>0</v>
      </c>
      <c r="I178" s="86">
        <v>0</v>
      </c>
      <c r="J178" s="86">
        <v>0</v>
      </c>
      <c r="K178" s="86">
        <v>150.81</v>
      </c>
      <c r="L178" s="86">
        <v>0</v>
      </c>
      <c r="M178" s="86">
        <v>0</v>
      </c>
      <c r="N178" s="86">
        <v>0</v>
      </c>
      <c r="O178" s="86">
        <v>0</v>
      </c>
      <c r="P178" s="86">
        <v>0</v>
      </c>
      <c r="Q178" s="86">
        <v>0</v>
      </c>
      <c r="R178" s="86">
        <v>0</v>
      </c>
      <c r="S178" s="86">
        <v>0</v>
      </c>
      <c r="T178" s="86">
        <v>0</v>
      </c>
      <c r="U178" s="86">
        <v>0</v>
      </c>
    </row>
    <row r="179" ht="29.25" customHeight="1" spans="1:21">
      <c r="A179" s="83"/>
      <c r="B179" s="83"/>
      <c r="C179" s="83"/>
      <c r="D179" s="83" t="s">
        <v>137</v>
      </c>
      <c r="E179" s="84" t="s">
        <v>138</v>
      </c>
      <c r="F179" s="85">
        <v>1855.83</v>
      </c>
      <c r="G179" s="86">
        <v>0</v>
      </c>
      <c r="H179" s="86">
        <v>0</v>
      </c>
      <c r="I179" s="86">
        <v>0</v>
      </c>
      <c r="J179" s="86">
        <v>0</v>
      </c>
      <c r="K179" s="86">
        <v>1855.83</v>
      </c>
      <c r="L179" s="86">
        <v>0</v>
      </c>
      <c r="M179" s="86">
        <v>0</v>
      </c>
      <c r="N179" s="86">
        <v>0</v>
      </c>
      <c r="O179" s="86">
        <v>0</v>
      </c>
      <c r="P179" s="86">
        <v>0</v>
      </c>
      <c r="Q179" s="86">
        <v>0</v>
      </c>
      <c r="R179" s="86">
        <v>0</v>
      </c>
      <c r="S179" s="86">
        <v>0</v>
      </c>
      <c r="T179" s="86">
        <v>0</v>
      </c>
      <c r="U179" s="86">
        <v>0</v>
      </c>
    </row>
    <row r="180" ht="29.25" customHeight="1" spans="1:21">
      <c r="A180" s="83" t="s">
        <v>192</v>
      </c>
      <c r="B180" s="83" t="s">
        <v>196</v>
      </c>
      <c r="C180" s="83" t="s">
        <v>184</v>
      </c>
      <c r="D180" s="83" t="s">
        <v>230</v>
      </c>
      <c r="E180" s="84" t="s">
        <v>210</v>
      </c>
      <c r="F180" s="85">
        <v>1316.59</v>
      </c>
      <c r="G180" s="86">
        <v>0</v>
      </c>
      <c r="H180" s="86">
        <v>0</v>
      </c>
      <c r="I180" s="86">
        <v>0</v>
      </c>
      <c r="J180" s="86">
        <v>0</v>
      </c>
      <c r="K180" s="86">
        <v>1316.59</v>
      </c>
      <c r="L180" s="86">
        <v>0</v>
      </c>
      <c r="M180" s="86">
        <v>0</v>
      </c>
      <c r="N180" s="86">
        <v>0</v>
      </c>
      <c r="O180" s="86">
        <v>0</v>
      </c>
      <c r="P180" s="86">
        <v>0</v>
      </c>
      <c r="Q180" s="86">
        <v>0</v>
      </c>
      <c r="R180" s="86">
        <v>0</v>
      </c>
      <c r="S180" s="86">
        <v>0</v>
      </c>
      <c r="T180" s="86">
        <v>0</v>
      </c>
      <c r="U180" s="86">
        <v>0</v>
      </c>
    </row>
    <row r="181" ht="29.25" customHeight="1" spans="1:21">
      <c r="A181" s="83" t="s">
        <v>192</v>
      </c>
      <c r="B181" s="83" t="s">
        <v>193</v>
      </c>
      <c r="C181" s="83" t="s">
        <v>187</v>
      </c>
      <c r="D181" s="83" t="s">
        <v>230</v>
      </c>
      <c r="E181" s="84" t="s">
        <v>194</v>
      </c>
      <c r="F181" s="85">
        <v>7.5</v>
      </c>
      <c r="G181" s="86">
        <v>0</v>
      </c>
      <c r="H181" s="86">
        <v>0</v>
      </c>
      <c r="I181" s="86">
        <v>0</v>
      </c>
      <c r="J181" s="86">
        <v>0</v>
      </c>
      <c r="K181" s="86">
        <v>7.5</v>
      </c>
      <c r="L181" s="86">
        <v>0</v>
      </c>
      <c r="M181" s="86">
        <v>0</v>
      </c>
      <c r="N181" s="86">
        <v>0</v>
      </c>
      <c r="O181" s="86">
        <v>0</v>
      </c>
      <c r="P181" s="86">
        <v>0</v>
      </c>
      <c r="Q181" s="86">
        <v>0</v>
      </c>
      <c r="R181" s="86">
        <v>0</v>
      </c>
      <c r="S181" s="86">
        <v>0</v>
      </c>
      <c r="T181" s="86">
        <v>0</v>
      </c>
      <c r="U181" s="86">
        <v>0</v>
      </c>
    </row>
    <row r="182" ht="29.25" customHeight="1" spans="1:21">
      <c r="A182" s="83" t="s">
        <v>186</v>
      </c>
      <c r="B182" s="83" t="s">
        <v>189</v>
      </c>
      <c r="C182" s="83" t="s">
        <v>189</v>
      </c>
      <c r="D182" s="83" t="s">
        <v>230</v>
      </c>
      <c r="E182" s="84" t="s">
        <v>191</v>
      </c>
      <c r="F182" s="85">
        <v>243.92</v>
      </c>
      <c r="G182" s="86">
        <v>0</v>
      </c>
      <c r="H182" s="86">
        <v>0</v>
      </c>
      <c r="I182" s="86">
        <v>0</v>
      </c>
      <c r="J182" s="86">
        <v>0</v>
      </c>
      <c r="K182" s="86">
        <v>243.92</v>
      </c>
      <c r="L182" s="86">
        <v>0</v>
      </c>
      <c r="M182" s="86">
        <v>0</v>
      </c>
      <c r="N182" s="86">
        <v>0</v>
      </c>
      <c r="O182" s="86">
        <v>0</v>
      </c>
      <c r="P182" s="86">
        <v>0</v>
      </c>
      <c r="Q182" s="86">
        <v>0</v>
      </c>
      <c r="R182" s="86">
        <v>0</v>
      </c>
      <c r="S182" s="86">
        <v>0</v>
      </c>
      <c r="T182" s="86">
        <v>0</v>
      </c>
      <c r="U182" s="86">
        <v>0</v>
      </c>
    </row>
    <row r="183" ht="29.25" customHeight="1" spans="1:21">
      <c r="A183" s="83" t="s">
        <v>186</v>
      </c>
      <c r="B183" s="83" t="s">
        <v>180</v>
      </c>
      <c r="C183" s="83" t="s">
        <v>187</v>
      </c>
      <c r="D183" s="83" t="s">
        <v>230</v>
      </c>
      <c r="E183" s="84" t="s">
        <v>188</v>
      </c>
      <c r="F183" s="85">
        <v>3.13</v>
      </c>
      <c r="G183" s="86">
        <v>0</v>
      </c>
      <c r="H183" s="86">
        <v>0</v>
      </c>
      <c r="I183" s="86">
        <v>0</v>
      </c>
      <c r="J183" s="86">
        <v>0</v>
      </c>
      <c r="K183" s="86">
        <v>3.13</v>
      </c>
      <c r="L183" s="86">
        <v>0</v>
      </c>
      <c r="M183" s="86">
        <v>0</v>
      </c>
      <c r="N183" s="86">
        <v>0</v>
      </c>
      <c r="O183" s="86">
        <v>0</v>
      </c>
      <c r="P183" s="86">
        <v>0</v>
      </c>
      <c r="Q183" s="86">
        <v>0</v>
      </c>
      <c r="R183" s="86">
        <v>0</v>
      </c>
      <c r="S183" s="86">
        <v>0</v>
      </c>
      <c r="T183" s="86">
        <v>0</v>
      </c>
      <c r="U183" s="86">
        <v>0</v>
      </c>
    </row>
    <row r="184" ht="29.25" customHeight="1" spans="1:21">
      <c r="A184" s="83" t="s">
        <v>179</v>
      </c>
      <c r="B184" s="83" t="s">
        <v>180</v>
      </c>
      <c r="C184" s="83" t="s">
        <v>196</v>
      </c>
      <c r="D184" s="83" t="s">
        <v>230</v>
      </c>
      <c r="E184" s="84" t="s">
        <v>202</v>
      </c>
      <c r="F184" s="85">
        <v>90.23</v>
      </c>
      <c r="G184" s="86">
        <v>0</v>
      </c>
      <c r="H184" s="86">
        <v>0</v>
      </c>
      <c r="I184" s="86">
        <v>0</v>
      </c>
      <c r="J184" s="86">
        <v>0</v>
      </c>
      <c r="K184" s="86">
        <v>90.23</v>
      </c>
      <c r="L184" s="86">
        <v>0</v>
      </c>
      <c r="M184" s="86">
        <v>0</v>
      </c>
      <c r="N184" s="86">
        <v>0</v>
      </c>
      <c r="O184" s="86">
        <v>0</v>
      </c>
      <c r="P184" s="86">
        <v>0</v>
      </c>
      <c r="Q184" s="86">
        <v>0</v>
      </c>
      <c r="R184" s="86">
        <v>0</v>
      </c>
      <c r="S184" s="86">
        <v>0</v>
      </c>
      <c r="T184" s="86">
        <v>0</v>
      </c>
      <c r="U184" s="86">
        <v>0</v>
      </c>
    </row>
    <row r="185" ht="29.25" customHeight="1" spans="1:21">
      <c r="A185" s="83" t="s">
        <v>179</v>
      </c>
      <c r="B185" s="83" t="s">
        <v>180</v>
      </c>
      <c r="C185" s="83" t="s">
        <v>184</v>
      </c>
      <c r="D185" s="83" t="s">
        <v>230</v>
      </c>
      <c r="E185" s="84" t="s">
        <v>185</v>
      </c>
      <c r="F185" s="85">
        <v>48.11</v>
      </c>
      <c r="G185" s="86">
        <v>0</v>
      </c>
      <c r="H185" s="86">
        <v>0</v>
      </c>
      <c r="I185" s="86">
        <v>0</v>
      </c>
      <c r="J185" s="86">
        <v>0</v>
      </c>
      <c r="K185" s="86">
        <v>48.11</v>
      </c>
      <c r="L185" s="86">
        <v>0</v>
      </c>
      <c r="M185" s="86">
        <v>0</v>
      </c>
      <c r="N185" s="86">
        <v>0</v>
      </c>
      <c r="O185" s="86">
        <v>0</v>
      </c>
      <c r="P185" s="86">
        <v>0</v>
      </c>
      <c r="Q185" s="86">
        <v>0</v>
      </c>
      <c r="R185" s="86">
        <v>0</v>
      </c>
      <c r="S185" s="86">
        <v>0</v>
      </c>
      <c r="T185" s="86">
        <v>0</v>
      </c>
      <c r="U185" s="86">
        <v>0</v>
      </c>
    </row>
    <row r="186" ht="29.25" customHeight="1" spans="1:21">
      <c r="A186" s="83" t="s">
        <v>195</v>
      </c>
      <c r="B186" s="83" t="s">
        <v>196</v>
      </c>
      <c r="C186" s="83" t="s">
        <v>181</v>
      </c>
      <c r="D186" s="83" t="s">
        <v>230</v>
      </c>
      <c r="E186" s="84" t="s">
        <v>197</v>
      </c>
      <c r="F186" s="85">
        <v>146.35</v>
      </c>
      <c r="G186" s="86">
        <v>0</v>
      </c>
      <c r="H186" s="86">
        <v>0</v>
      </c>
      <c r="I186" s="86">
        <v>0</v>
      </c>
      <c r="J186" s="86">
        <v>0</v>
      </c>
      <c r="K186" s="86">
        <v>146.35</v>
      </c>
      <c r="L186" s="86">
        <v>0</v>
      </c>
      <c r="M186" s="86">
        <v>0</v>
      </c>
      <c r="N186" s="86">
        <v>0</v>
      </c>
      <c r="O186" s="86">
        <v>0</v>
      </c>
      <c r="P186" s="86">
        <v>0</v>
      </c>
      <c r="Q186" s="86">
        <v>0</v>
      </c>
      <c r="R186" s="86">
        <v>0</v>
      </c>
      <c r="S186" s="86">
        <v>0</v>
      </c>
      <c r="T186" s="86">
        <v>0</v>
      </c>
      <c r="U186" s="86">
        <v>0</v>
      </c>
    </row>
    <row r="187" ht="29.25" customHeight="1" spans="1:21">
      <c r="A187" s="83"/>
      <c r="B187" s="83"/>
      <c r="C187" s="83"/>
      <c r="D187" s="83" t="s">
        <v>139</v>
      </c>
      <c r="E187" s="84" t="s">
        <v>140</v>
      </c>
      <c r="F187" s="85">
        <v>1992.55</v>
      </c>
      <c r="G187" s="86">
        <v>0</v>
      </c>
      <c r="H187" s="86">
        <v>0</v>
      </c>
      <c r="I187" s="86">
        <v>0</v>
      </c>
      <c r="J187" s="86">
        <v>0</v>
      </c>
      <c r="K187" s="86">
        <v>1970.88</v>
      </c>
      <c r="L187" s="86">
        <v>0</v>
      </c>
      <c r="M187" s="86">
        <v>0</v>
      </c>
      <c r="N187" s="86">
        <v>0</v>
      </c>
      <c r="O187" s="86">
        <v>21.67</v>
      </c>
      <c r="P187" s="86">
        <v>0</v>
      </c>
      <c r="Q187" s="86">
        <v>0</v>
      </c>
      <c r="R187" s="86">
        <v>0</v>
      </c>
      <c r="S187" s="86">
        <v>0</v>
      </c>
      <c r="T187" s="86">
        <v>0</v>
      </c>
      <c r="U187" s="86">
        <v>0</v>
      </c>
    </row>
    <row r="188" ht="29.25" customHeight="1" spans="1:21">
      <c r="A188" s="83" t="s">
        <v>192</v>
      </c>
      <c r="B188" s="83" t="s">
        <v>196</v>
      </c>
      <c r="C188" s="83" t="s">
        <v>214</v>
      </c>
      <c r="D188" s="83" t="s">
        <v>231</v>
      </c>
      <c r="E188" s="84" t="s">
        <v>215</v>
      </c>
      <c r="F188" s="85">
        <v>1482.46</v>
      </c>
      <c r="G188" s="86">
        <v>0</v>
      </c>
      <c r="H188" s="86">
        <v>0</v>
      </c>
      <c r="I188" s="86">
        <v>0</v>
      </c>
      <c r="J188" s="86">
        <v>0</v>
      </c>
      <c r="K188" s="86">
        <v>1482.46</v>
      </c>
      <c r="L188" s="86">
        <v>0</v>
      </c>
      <c r="M188" s="86">
        <v>0</v>
      </c>
      <c r="N188" s="86">
        <v>0</v>
      </c>
      <c r="O188" s="86">
        <v>0</v>
      </c>
      <c r="P188" s="86">
        <v>0</v>
      </c>
      <c r="Q188" s="86">
        <v>0</v>
      </c>
      <c r="R188" s="86">
        <v>0</v>
      </c>
      <c r="S188" s="86">
        <v>0</v>
      </c>
      <c r="T188" s="86">
        <v>0</v>
      </c>
      <c r="U188" s="86">
        <v>0</v>
      </c>
    </row>
    <row r="189" ht="29.25" customHeight="1" spans="1:21">
      <c r="A189" s="83" t="s">
        <v>192</v>
      </c>
      <c r="B189" s="83" t="s">
        <v>193</v>
      </c>
      <c r="C189" s="83" t="s">
        <v>187</v>
      </c>
      <c r="D189" s="83" t="s">
        <v>231</v>
      </c>
      <c r="E189" s="84" t="s">
        <v>194</v>
      </c>
      <c r="F189" s="85">
        <v>5</v>
      </c>
      <c r="G189" s="86">
        <v>0</v>
      </c>
      <c r="H189" s="86">
        <v>0</v>
      </c>
      <c r="I189" s="86">
        <v>0</v>
      </c>
      <c r="J189" s="86">
        <v>0</v>
      </c>
      <c r="K189" s="86">
        <v>5</v>
      </c>
      <c r="L189" s="86">
        <v>0</v>
      </c>
      <c r="M189" s="86">
        <v>0</v>
      </c>
      <c r="N189" s="86">
        <v>0</v>
      </c>
      <c r="O189" s="86">
        <v>0</v>
      </c>
      <c r="P189" s="86">
        <v>0</v>
      </c>
      <c r="Q189" s="86">
        <v>0</v>
      </c>
      <c r="R189" s="86">
        <v>0</v>
      </c>
      <c r="S189" s="86">
        <v>0</v>
      </c>
      <c r="T189" s="86">
        <v>0</v>
      </c>
      <c r="U189" s="86">
        <v>0</v>
      </c>
    </row>
    <row r="190" ht="29.25" customHeight="1" spans="1:21">
      <c r="A190" s="83" t="s">
        <v>186</v>
      </c>
      <c r="B190" s="83" t="s">
        <v>189</v>
      </c>
      <c r="C190" s="83" t="s">
        <v>196</v>
      </c>
      <c r="D190" s="83" t="s">
        <v>231</v>
      </c>
      <c r="E190" s="84" t="s">
        <v>216</v>
      </c>
      <c r="F190" s="85">
        <v>21.67</v>
      </c>
      <c r="G190" s="86">
        <v>0</v>
      </c>
      <c r="H190" s="86">
        <v>0</v>
      </c>
      <c r="I190" s="86">
        <v>0</v>
      </c>
      <c r="J190" s="86">
        <v>0</v>
      </c>
      <c r="K190" s="86">
        <v>0</v>
      </c>
      <c r="L190" s="86">
        <v>0</v>
      </c>
      <c r="M190" s="86">
        <v>0</v>
      </c>
      <c r="N190" s="86">
        <v>0</v>
      </c>
      <c r="O190" s="86">
        <v>21.67</v>
      </c>
      <c r="P190" s="86">
        <v>0</v>
      </c>
      <c r="Q190" s="86">
        <v>0</v>
      </c>
      <c r="R190" s="86">
        <v>0</v>
      </c>
      <c r="S190" s="86">
        <v>0</v>
      </c>
      <c r="T190" s="86">
        <v>0</v>
      </c>
      <c r="U190" s="86">
        <v>0</v>
      </c>
    </row>
    <row r="191" ht="29.25" customHeight="1" spans="1:21">
      <c r="A191" s="83" t="s">
        <v>186</v>
      </c>
      <c r="B191" s="83" t="s">
        <v>189</v>
      </c>
      <c r="C191" s="83" t="s">
        <v>189</v>
      </c>
      <c r="D191" s="83" t="s">
        <v>231</v>
      </c>
      <c r="E191" s="84" t="s">
        <v>191</v>
      </c>
      <c r="F191" s="85">
        <v>223.22</v>
      </c>
      <c r="G191" s="86">
        <v>0</v>
      </c>
      <c r="H191" s="86">
        <v>0</v>
      </c>
      <c r="I191" s="86">
        <v>0</v>
      </c>
      <c r="J191" s="86">
        <v>0</v>
      </c>
      <c r="K191" s="86">
        <v>223.22</v>
      </c>
      <c r="L191" s="86">
        <v>0</v>
      </c>
      <c r="M191" s="86">
        <v>0</v>
      </c>
      <c r="N191" s="86">
        <v>0</v>
      </c>
      <c r="O191" s="86">
        <v>0</v>
      </c>
      <c r="P191" s="86">
        <v>0</v>
      </c>
      <c r="Q191" s="86">
        <v>0</v>
      </c>
      <c r="R191" s="86">
        <v>0</v>
      </c>
      <c r="S191" s="86">
        <v>0</v>
      </c>
      <c r="T191" s="86">
        <v>0</v>
      </c>
      <c r="U191" s="86">
        <v>0</v>
      </c>
    </row>
    <row r="192" ht="29.25" customHeight="1" spans="1:21">
      <c r="A192" s="83" t="s">
        <v>179</v>
      </c>
      <c r="B192" s="83" t="s">
        <v>180</v>
      </c>
      <c r="C192" s="83" t="s">
        <v>196</v>
      </c>
      <c r="D192" s="83" t="s">
        <v>231</v>
      </c>
      <c r="E192" s="84" t="s">
        <v>202</v>
      </c>
      <c r="F192" s="85">
        <v>82.65</v>
      </c>
      <c r="G192" s="86">
        <v>0</v>
      </c>
      <c r="H192" s="86">
        <v>0</v>
      </c>
      <c r="I192" s="86">
        <v>0</v>
      </c>
      <c r="J192" s="86">
        <v>0</v>
      </c>
      <c r="K192" s="86">
        <v>82.65</v>
      </c>
      <c r="L192" s="86">
        <v>0</v>
      </c>
      <c r="M192" s="86">
        <v>0</v>
      </c>
      <c r="N192" s="86">
        <v>0</v>
      </c>
      <c r="O192" s="86">
        <v>0</v>
      </c>
      <c r="P192" s="86">
        <v>0</v>
      </c>
      <c r="Q192" s="86">
        <v>0</v>
      </c>
      <c r="R192" s="86">
        <v>0</v>
      </c>
      <c r="S192" s="86">
        <v>0</v>
      </c>
      <c r="T192" s="86">
        <v>0</v>
      </c>
      <c r="U192" s="86">
        <v>0</v>
      </c>
    </row>
    <row r="193" ht="29.25" customHeight="1" spans="1:21">
      <c r="A193" s="83" t="s">
        <v>179</v>
      </c>
      <c r="B193" s="83" t="s">
        <v>180</v>
      </c>
      <c r="C193" s="83" t="s">
        <v>184</v>
      </c>
      <c r="D193" s="83" t="s">
        <v>231</v>
      </c>
      <c r="E193" s="84" t="s">
        <v>185</v>
      </c>
      <c r="F193" s="85">
        <v>43.62</v>
      </c>
      <c r="G193" s="86">
        <v>0</v>
      </c>
      <c r="H193" s="86">
        <v>0</v>
      </c>
      <c r="I193" s="86">
        <v>0</v>
      </c>
      <c r="J193" s="86">
        <v>0</v>
      </c>
      <c r="K193" s="86">
        <v>43.62</v>
      </c>
      <c r="L193" s="86">
        <v>0</v>
      </c>
      <c r="M193" s="86">
        <v>0</v>
      </c>
      <c r="N193" s="86">
        <v>0</v>
      </c>
      <c r="O193" s="86">
        <v>0</v>
      </c>
      <c r="P193" s="86">
        <v>0</v>
      </c>
      <c r="Q193" s="86">
        <v>0</v>
      </c>
      <c r="R193" s="86">
        <v>0</v>
      </c>
      <c r="S193" s="86">
        <v>0</v>
      </c>
      <c r="T193" s="86">
        <v>0</v>
      </c>
      <c r="U193" s="86">
        <v>0</v>
      </c>
    </row>
    <row r="194" ht="29.25" customHeight="1" spans="1:21">
      <c r="A194" s="83" t="s">
        <v>195</v>
      </c>
      <c r="B194" s="83" t="s">
        <v>196</v>
      </c>
      <c r="C194" s="83" t="s">
        <v>181</v>
      </c>
      <c r="D194" s="83" t="s">
        <v>231</v>
      </c>
      <c r="E194" s="84" t="s">
        <v>197</v>
      </c>
      <c r="F194" s="85">
        <v>133.93</v>
      </c>
      <c r="G194" s="86">
        <v>0</v>
      </c>
      <c r="H194" s="86">
        <v>0</v>
      </c>
      <c r="I194" s="86">
        <v>0</v>
      </c>
      <c r="J194" s="86">
        <v>0</v>
      </c>
      <c r="K194" s="86">
        <v>133.93</v>
      </c>
      <c r="L194" s="86">
        <v>0</v>
      </c>
      <c r="M194" s="86">
        <v>0</v>
      </c>
      <c r="N194" s="86">
        <v>0</v>
      </c>
      <c r="O194" s="86">
        <v>0</v>
      </c>
      <c r="P194" s="86">
        <v>0</v>
      </c>
      <c r="Q194" s="86">
        <v>0</v>
      </c>
      <c r="R194" s="86">
        <v>0</v>
      </c>
      <c r="S194" s="86">
        <v>0</v>
      </c>
      <c r="T194" s="86">
        <v>0</v>
      </c>
      <c r="U194" s="86">
        <v>0</v>
      </c>
    </row>
    <row r="195" ht="29.25" customHeight="1" spans="1:21">
      <c r="A195" s="83"/>
      <c r="B195" s="83"/>
      <c r="C195" s="83"/>
      <c r="D195" s="83" t="s">
        <v>141</v>
      </c>
      <c r="E195" s="84" t="s">
        <v>142</v>
      </c>
      <c r="F195" s="85">
        <v>2516.63</v>
      </c>
      <c r="G195" s="86">
        <v>0</v>
      </c>
      <c r="H195" s="86">
        <v>0</v>
      </c>
      <c r="I195" s="86">
        <v>0</v>
      </c>
      <c r="J195" s="86">
        <v>0</v>
      </c>
      <c r="K195" s="86">
        <v>2516.63</v>
      </c>
      <c r="L195" s="86">
        <v>0</v>
      </c>
      <c r="M195" s="86">
        <v>0</v>
      </c>
      <c r="N195" s="86">
        <v>0</v>
      </c>
      <c r="O195" s="86">
        <v>0</v>
      </c>
      <c r="P195" s="86">
        <v>0</v>
      </c>
      <c r="Q195" s="86">
        <v>0</v>
      </c>
      <c r="R195" s="86">
        <v>0</v>
      </c>
      <c r="S195" s="86">
        <v>0</v>
      </c>
      <c r="T195" s="86">
        <v>0</v>
      </c>
      <c r="U195" s="86">
        <v>0</v>
      </c>
    </row>
    <row r="196" ht="29.25" customHeight="1" spans="1:21">
      <c r="A196" s="83" t="s">
        <v>192</v>
      </c>
      <c r="B196" s="83" t="s">
        <v>196</v>
      </c>
      <c r="C196" s="83" t="s">
        <v>214</v>
      </c>
      <c r="D196" s="83" t="s">
        <v>232</v>
      </c>
      <c r="E196" s="84" t="s">
        <v>215</v>
      </c>
      <c r="F196" s="85">
        <v>1907.02</v>
      </c>
      <c r="G196" s="86">
        <v>0</v>
      </c>
      <c r="H196" s="86">
        <v>0</v>
      </c>
      <c r="I196" s="86">
        <v>0</v>
      </c>
      <c r="J196" s="86">
        <v>0</v>
      </c>
      <c r="K196" s="86">
        <v>1907.02</v>
      </c>
      <c r="L196" s="86">
        <v>0</v>
      </c>
      <c r="M196" s="86">
        <v>0</v>
      </c>
      <c r="N196" s="86">
        <v>0</v>
      </c>
      <c r="O196" s="86">
        <v>0</v>
      </c>
      <c r="P196" s="86">
        <v>0</v>
      </c>
      <c r="Q196" s="86">
        <v>0</v>
      </c>
      <c r="R196" s="86">
        <v>0</v>
      </c>
      <c r="S196" s="86">
        <v>0</v>
      </c>
      <c r="T196" s="86">
        <v>0</v>
      </c>
      <c r="U196" s="86">
        <v>0</v>
      </c>
    </row>
    <row r="197" ht="29.25" customHeight="1" spans="1:21">
      <c r="A197" s="83" t="s">
        <v>192</v>
      </c>
      <c r="B197" s="83" t="s">
        <v>193</v>
      </c>
      <c r="C197" s="83" t="s">
        <v>187</v>
      </c>
      <c r="D197" s="83" t="s">
        <v>232</v>
      </c>
      <c r="E197" s="84" t="s">
        <v>194</v>
      </c>
      <c r="F197" s="85">
        <v>7.5</v>
      </c>
      <c r="G197" s="86">
        <v>0</v>
      </c>
      <c r="H197" s="86">
        <v>0</v>
      </c>
      <c r="I197" s="86">
        <v>0</v>
      </c>
      <c r="J197" s="86">
        <v>0</v>
      </c>
      <c r="K197" s="86">
        <v>7.5</v>
      </c>
      <c r="L197" s="86">
        <v>0</v>
      </c>
      <c r="M197" s="86">
        <v>0</v>
      </c>
      <c r="N197" s="86">
        <v>0</v>
      </c>
      <c r="O197" s="86">
        <v>0</v>
      </c>
      <c r="P197" s="86">
        <v>0</v>
      </c>
      <c r="Q197" s="86">
        <v>0</v>
      </c>
      <c r="R197" s="86">
        <v>0</v>
      </c>
      <c r="S197" s="86">
        <v>0</v>
      </c>
      <c r="T197" s="86">
        <v>0</v>
      </c>
      <c r="U197" s="86">
        <v>0</v>
      </c>
    </row>
    <row r="198" ht="29.25" customHeight="1" spans="1:21">
      <c r="A198" s="83" t="s">
        <v>186</v>
      </c>
      <c r="B198" s="83" t="s">
        <v>189</v>
      </c>
      <c r="C198" s="83" t="s">
        <v>189</v>
      </c>
      <c r="D198" s="83" t="s">
        <v>232</v>
      </c>
      <c r="E198" s="84" t="s">
        <v>191</v>
      </c>
      <c r="F198" s="85">
        <v>276.73</v>
      </c>
      <c r="G198" s="86">
        <v>0</v>
      </c>
      <c r="H198" s="86">
        <v>0</v>
      </c>
      <c r="I198" s="86">
        <v>0</v>
      </c>
      <c r="J198" s="86">
        <v>0</v>
      </c>
      <c r="K198" s="86">
        <v>276.73</v>
      </c>
      <c r="L198" s="86">
        <v>0</v>
      </c>
      <c r="M198" s="86">
        <v>0</v>
      </c>
      <c r="N198" s="86">
        <v>0</v>
      </c>
      <c r="O198" s="86">
        <v>0</v>
      </c>
      <c r="P198" s="86">
        <v>0</v>
      </c>
      <c r="Q198" s="86">
        <v>0</v>
      </c>
      <c r="R198" s="86">
        <v>0</v>
      </c>
      <c r="S198" s="86">
        <v>0</v>
      </c>
      <c r="T198" s="86">
        <v>0</v>
      </c>
      <c r="U198" s="86">
        <v>0</v>
      </c>
    </row>
    <row r="199" ht="29.25" customHeight="1" spans="1:21">
      <c r="A199" s="83" t="s">
        <v>186</v>
      </c>
      <c r="B199" s="83" t="s">
        <v>180</v>
      </c>
      <c r="C199" s="83" t="s">
        <v>187</v>
      </c>
      <c r="D199" s="83" t="s">
        <v>232</v>
      </c>
      <c r="E199" s="84" t="s">
        <v>188</v>
      </c>
      <c r="F199" s="85">
        <v>3.06</v>
      </c>
      <c r="G199" s="86">
        <v>0</v>
      </c>
      <c r="H199" s="86">
        <v>0</v>
      </c>
      <c r="I199" s="86">
        <v>0</v>
      </c>
      <c r="J199" s="86">
        <v>0</v>
      </c>
      <c r="K199" s="86">
        <v>3.06</v>
      </c>
      <c r="L199" s="86">
        <v>0</v>
      </c>
      <c r="M199" s="86">
        <v>0</v>
      </c>
      <c r="N199" s="86">
        <v>0</v>
      </c>
      <c r="O199" s="86">
        <v>0</v>
      </c>
      <c r="P199" s="86">
        <v>0</v>
      </c>
      <c r="Q199" s="86">
        <v>0</v>
      </c>
      <c r="R199" s="86">
        <v>0</v>
      </c>
      <c r="S199" s="86">
        <v>0</v>
      </c>
      <c r="T199" s="86">
        <v>0</v>
      </c>
      <c r="U199" s="86">
        <v>0</v>
      </c>
    </row>
    <row r="200" ht="29.25" customHeight="1" spans="1:21">
      <c r="A200" s="83" t="s">
        <v>179</v>
      </c>
      <c r="B200" s="83" t="s">
        <v>180</v>
      </c>
      <c r="C200" s="83" t="s">
        <v>196</v>
      </c>
      <c r="D200" s="83" t="s">
        <v>232</v>
      </c>
      <c r="E200" s="84" t="s">
        <v>202</v>
      </c>
      <c r="F200" s="85">
        <v>102.49</v>
      </c>
      <c r="G200" s="86">
        <v>0</v>
      </c>
      <c r="H200" s="86">
        <v>0</v>
      </c>
      <c r="I200" s="86">
        <v>0</v>
      </c>
      <c r="J200" s="86">
        <v>0</v>
      </c>
      <c r="K200" s="86">
        <v>102.49</v>
      </c>
      <c r="L200" s="86">
        <v>0</v>
      </c>
      <c r="M200" s="86">
        <v>0</v>
      </c>
      <c r="N200" s="86">
        <v>0</v>
      </c>
      <c r="O200" s="86">
        <v>0</v>
      </c>
      <c r="P200" s="86">
        <v>0</v>
      </c>
      <c r="Q200" s="86">
        <v>0</v>
      </c>
      <c r="R200" s="86">
        <v>0</v>
      </c>
      <c r="S200" s="86">
        <v>0</v>
      </c>
      <c r="T200" s="86">
        <v>0</v>
      </c>
      <c r="U200" s="86">
        <v>0</v>
      </c>
    </row>
    <row r="201" ht="29.25" customHeight="1" spans="1:21">
      <c r="A201" s="83" t="s">
        <v>179</v>
      </c>
      <c r="B201" s="83" t="s">
        <v>180</v>
      </c>
      <c r="C201" s="83" t="s">
        <v>184</v>
      </c>
      <c r="D201" s="83" t="s">
        <v>232</v>
      </c>
      <c r="E201" s="84" t="s">
        <v>185</v>
      </c>
      <c r="F201" s="85">
        <v>53.79</v>
      </c>
      <c r="G201" s="86">
        <v>0</v>
      </c>
      <c r="H201" s="86">
        <v>0</v>
      </c>
      <c r="I201" s="86">
        <v>0</v>
      </c>
      <c r="J201" s="86">
        <v>0</v>
      </c>
      <c r="K201" s="86">
        <v>53.79</v>
      </c>
      <c r="L201" s="86">
        <v>0</v>
      </c>
      <c r="M201" s="86">
        <v>0</v>
      </c>
      <c r="N201" s="86">
        <v>0</v>
      </c>
      <c r="O201" s="86">
        <v>0</v>
      </c>
      <c r="P201" s="86">
        <v>0</v>
      </c>
      <c r="Q201" s="86">
        <v>0</v>
      </c>
      <c r="R201" s="86">
        <v>0</v>
      </c>
      <c r="S201" s="86">
        <v>0</v>
      </c>
      <c r="T201" s="86">
        <v>0</v>
      </c>
      <c r="U201" s="86">
        <v>0</v>
      </c>
    </row>
    <row r="202" ht="29.25" customHeight="1" spans="1:21">
      <c r="A202" s="83" t="s">
        <v>195</v>
      </c>
      <c r="B202" s="83" t="s">
        <v>196</v>
      </c>
      <c r="C202" s="83" t="s">
        <v>181</v>
      </c>
      <c r="D202" s="83" t="s">
        <v>232</v>
      </c>
      <c r="E202" s="84" t="s">
        <v>197</v>
      </c>
      <c r="F202" s="85">
        <v>166.04</v>
      </c>
      <c r="G202" s="86">
        <v>0</v>
      </c>
      <c r="H202" s="86">
        <v>0</v>
      </c>
      <c r="I202" s="86">
        <v>0</v>
      </c>
      <c r="J202" s="86">
        <v>0</v>
      </c>
      <c r="K202" s="86">
        <v>166.04</v>
      </c>
      <c r="L202" s="86">
        <v>0</v>
      </c>
      <c r="M202" s="86">
        <v>0</v>
      </c>
      <c r="N202" s="86">
        <v>0</v>
      </c>
      <c r="O202" s="86">
        <v>0</v>
      </c>
      <c r="P202" s="86">
        <v>0</v>
      </c>
      <c r="Q202" s="86">
        <v>0</v>
      </c>
      <c r="R202" s="86">
        <v>0</v>
      </c>
      <c r="S202" s="86">
        <v>0</v>
      </c>
      <c r="T202" s="86">
        <v>0</v>
      </c>
      <c r="U202" s="86">
        <v>0</v>
      </c>
    </row>
    <row r="203" ht="29.25" customHeight="1" spans="1:21">
      <c r="A203" s="83"/>
      <c r="B203" s="83"/>
      <c r="C203" s="83"/>
      <c r="D203" s="83" t="s">
        <v>143</v>
      </c>
      <c r="E203" s="84" t="s">
        <v>144</v>
      </c>
      <c r="F203" s="85">
        <v>2828.79</v>
      </c>
      <c r="G203" s="86">
        <v>0</v>
      </c>
      <c r="H203" s="86">
        <v>0</v>
      </c>
      <c r="I203" s="86">
        <v>0</v>
      </c>
      <c r="J203" s="86">
        <v>0</v>
      </c>
      <c r="K203" s="86">
        <v>2828.79</v>
      </c>
      <c r="L203" s="86">
        <v>0</v>
      </c>
      <c r="M203" s="86">
        <v>0</v>
      </c>
      <c r="N203" s="86">
        <v>0</v>
      </c>
      <c r="O203" s="86">
        <v>0</v>
      </c>
      <c r="P203" s="86">
        <v>0</v>
      </c>
      <c r="Q203" s="86">
        <v>0</v>
      </c>
      <c r="R203" s="86">
        <v>0</v>
      </c>
      <c r="S203" s="86">
        <v>0</v>
      </c>
      <c r="T203" s="86">
        <v>0</v>
      </c>
      <c r="U203" s="86">
        <v>0</v>
      </c>
    </row>
    <row r="204" ht="29.25" customHeight="1" spans="1:21">
      <c r="A204" s="83" t="s">
        <v>192</v>
      </c>
      <c r="B204" s="83" t="s">
        <v>196</v>
      </c>
      <c r="C204" s="83" t="s">
        <v>214</v>
      </c>
      <c r="D204" s="83" t="s">
        <v>233</v>
      </c>
      <c r="E204" s="84" t="s">
        <v>215</v>
      </c>
      <c r="F204" s="85">
        <v>2176.46</v>
      </c>
      <c r="G204" s="86">
        <v>0</v>
      </c>
      <c r="H204" s="86">
        <v>0</v>
      </c>
      <c r="I204" s="86">
        <v>0</v>
      </c>
      <c r="J204" s="86">
        <v>0</v>
      </c>
      <c r="K204" s="86">
        <v>2176.46</v>
      </c>
      <c r="L204" s="86">
        <v>0</v>
      </c>
      <c r="M204" s="86">
        <v>0</v>
      </c>
      <c r="N204" s="86">
        <v>0</v>
      </c>
      <c r="O204" s="86">
        <v>0</v>
      </c>
      <c r="P204" s="86">
        <v>0</v>
      </c>
      <c r="Q204" s="86">
        <v>0</v>
      </c>
      <c r="R204" s="86">
        <v>0</v>
      </c>
      <c r="S204" s="86">
        <v>0</v>
      </c>
      <c r="T204" s="86">
        <v>0</v>
      </c>
      <c r="U204" s="86">
        <v>0</v>
      </c>
    </row>
    <row r="205" ht="29.25" customHeight="1" spans="1:21">
      <c r="A205" s="83" t="s">
        <v>192</v>
      </c>
      <c r="B205" s="83" t="s">
        <v>193</v>
      </c>
      <c r="C205" s="83" t="s">
        <v>187</v>
      </c>
      <c r="D205" s="83" t="s">
        <v>233</v>
      </c>
      <c r="E205" s="84" t="s">
        <v>194</v>
      </c>
      <c r="F205" s="85">
        <v>7.5</v>
      </c>
      <c r="G205" s="86">
        <v>0</v>
      </c>
      <c r="H205" s="86">
        <v>0</v>
      </c>
      <c r="I205" s="86">
        <v>0</v>
      </c>
      <c r="J205" s="86">
        <v>0</v>
      </c>
      <c r="K205" s="86">
        <v>7.5</v>
      </c>
      <c r="L205" s="86">
        <v>0</v>
      </c>
      <c r="M205" s="86">
        <v>0</v>
      </c>
      <c r="N205" s="86">
        <v>0</v>
      </c>
      <c r="O205" s="86">
        <v>0</v>
      </c>
      <c r="P205" s="86">
        <v>0</v>
      </c>
      <c r="Q205" s="86">
        <v>0</v>
      </c>
      <c r="R205" s="86">
        <v>0</v>
      </c>
      <c r="S205" s="86">
        <v>0</v>
      </c>
      <c r="T205" s="86">
        <v>0</v>
      </c>
      <c r="U205" s="86">
        <v>0</v>
      </c>
    </row>
    <row r="206" ht="29.25" customHeight="1" spans="1:21">
      <c r="A206" s="83" t="s">
        <v>186</v>
      </c>
      <c r="B206" s="83" t="s">
        <v>189</v>
      </c>
      <c r="C206" s="83" t="s">
        <v>189</v>
      </c>
      <c r="D206" s="83" t="s">
        <v>233</v>
      </c>
      <c r="E206" s="84" t="s">
        <v>191</v>
      </c>
      <c r="F206" s="85">
        <v>290.78</v>
      </c>
      <c r="G206" s="86">
        <v>0</v>
      </c>
      <c r="H206" s="86">
        <v>0</v>
      </c>
      <c r="I206" s="86">
        <v>0</v>
      </c>
      <c r="J206" s="86">
        <v>0</v>
      </c>
      <c r="K206" s="86">
        <v>290.78</v>
      </c>
      <c r="L206" s="86">
        <v>0</v>
      </c>
      <c r="M206" s="86">
        <v>0</v>
      </c>
      <c r="N206" s="86">
        <v>0</v>
      </c>
      <c r="O206" s="86">
        <v>0</v>
      </c>
      <c r="P206" s="86">
        <v>0</v>
      </c>
      <c r="Q206" s="86">
        <v>0</v>
      </c>
      <c r="R206" s="86">
        <v>0</v>
      </c>
      <c r="S206" s="86">
        <v>0</v>
      </c>
      <c r="T206" s="86">
        <v>0</v>
      </c>
      <c r="U206" s="86">
        <v>0</v>
      </c>
    </row>
    <row r="207" ht="29.25" customHeight="1" spans="1:21">
      <c r="A207" s="83" t="s">
        <v>186</v>
      </c>
      <c r="B207" s="83" t="s">
        <v>180</v>
      </c>
      <c r="C207" s="83" t="s">
        <v>187</v>
      </c>
      <c r="D207" s="83" t="s">
        <v>233</v>
      </c>
      <c r="E207" s="84" t="s">
        <v>188</v>
      </c>
      <c r="F207" s="85">
        <v>14.7</v>
      </c>
      <c r="G207" s="86">
        <v>0</v>
      </c>
      <c r="H207" s="86">
        <v>0</v>
      </c>
      <c r="I207" s="86">
        <v>0</v>
      </c>
      <c r="J207" s="86">
        <v>0</v>
      </c>
      <c r="K207" s="86">
        <v>14.7</v>
      </c>
      <c r="L207" s="86">
        <v>0</v>
      </c>
      <c r="M207" s="86">
        <v>0</v>
      </c>
      <c r="N207" s="86">
        <v>0</v>
      </c>
      <c r="O207" s="86">
        <v>0</v>
      </c>
      <c r="P207" s="86">
        <v>0</v>
      </c>
      <c r="Q207" s="86">
        <v>0</v>
      </c>
      <c r="R207" s="86">
        <v>0</v>
      </c>
      <c r="S207" s="86">
        <v>0</v>
      </c>
      <c r="T207" s="86">
        <v>0</v>
      </c>
      <c r="U207" s="86">
        <v>0</v>
      </c>
    </row>
    <row r="208" ht="29.25" customHeight="1" spans="1:21">
      <c r="A208" s="83" t="s">
        <v>179</v>
      </c>
      <c r="B208" s="83" t="s">
        <v>180</v>
      </c>
      <c r="C208" s="83" t="s">
        <v>196</v>
      </c>
      <c r="D208" s="83" t="s">
        <v>233</v>
      </c>
      <c r="E208" s="84" t="s">
        <v>202</v>
      </c>
      <c r="F208" s="85">
        <v>107.63</v>
      </c>
      <c r="G208" s="86">
        <v>0</v>
      </c>
      <c r="H208" s="86">
        <v>0</v>
      </c>
      <c r="I208" s="86">
        <v>0</v>
      </c>
      <c r="J208" s="86">
        <v>0</v>
      </c>
      <c r="K208" s="86">
        <v>107.63</v>
      </c>
      <c r="L208" s="86">
        <v>0</v>
      </c>
      <c r="M208" s="86">
        <v>0</v>
      </c>
      <c r="N208" s="86">
        <v>0</v>
      </c>
      <c r="O208" s="86">
        <v>0</v>
      </c>
      <c r="P208" s="86">
        <v>0</v>
      </c>
      <c r="Q208" s="86">
        <v>0</v>
      </c>
      <c r="R208" s="86">
        <v>0</v>
      </c>
      <c r="S208" s="86">
        <v>0</v>
      </c>
      <c r="T208" s="86">
        <v>0</v>
      </c>
      <c r="U208" s="86">
        <v>0</v>
      </c>
    </row>
    <row r="209" ht="29.25" customHeight="1" spans="1:21">
      <c r="A209" s="83" t="s">
        <v>179</v>
      </c>
      <c r="B209" s="83" t="s">
        <v>180</v>
      </c>
      <c r="C209" s="83" t="s">
        <v>184</v>
      </c>
      <c r="D209" s="83" t="s">
        <v>233</v>
      </c>
      <c r="E209" s="84" t="s">
        <v>185</v>
      </c>
      <c r="F209" s="85">
        <v>57.25</v>
      </c>
      <c r="G209" s="86">
        <v>0</v>
      </c>
      <c r="H209" s="86">
        <v>0</v>
      </c>
      <c r="I209" s="86">
        <v>0</v>
      </c>
      <c r="J209" s="86">
        <v>0</v>
      </c>
      <c r="K209" s="86">
        <v>57.25</v>
      </c>
      <c r="L209" s="86">
        <v>0</v>
      </c>
      <c r="M209" s="86">
        <v>0</v>
      </c>
      <c r="N209" s="86">
        <v>0</v>
      </c>
      <c r="O209" s="86">
        <v>0</v>
      </c>
      <c r="P209" s="86">
        <v>0</v>
      </c>
      <c r="Q209" s="86">
        <v>0</v>
      </c>
      <c r="R209" s="86">
        <v>0</v>
      </c>
      <c r="S209" s="86">
        <v>0</v>
      </c>
      <c r="T209" s="86">
        <v>0</v>
      </c>
      <c r="U209" s="86">
        <v>0</v>
      </c>
    </row>
    <row r="210" ht="29.25" customHeight="1" spans="1:21">
      <c r="A210" s="83" t="s">
        <v>195</v>
      </c>
      <c r="B210" s="83" t="s">
        <v>196</v>
      </c>
      <c r="C210" s="83" t="s">
        <v>181</v>
      </c>
      <c r="D210" s="83" t="s">
        <v>233</v>
      </c>
      <c r="E210" s="84" t="s">
        <v>197</v>
      </c>
      <c r="F210" s="85">
        <v>174.47</v>
      </c>
      <c r="G210" s="86">
        <v>0</v>
      </c>
      <c r="H210" s="86">
        <v>0</v>
      </c>
      <c r="I210" s="86">
        <v>0</v>
      </c>
      <c r="J210" s="86">
        <v>0</v>
      </c>
      <c r="K210" s="86">
        <v>174.47</v>
      </c>
      <c r="L210" s="86">
        <v>0</v>
      </c>
      <c r="M210" s="86">
        <v>0</v>
      </c>
      <c r="N210" s="86">
        <v>0</v>
      </c>
      <c r="O210" s="86">
        <v>0</v>
      </c>
      <c r="P210" s="86">
        <v>0</v>
      </c>
      <c r="Q210" s="86">
        <v>0</v>
      </c>
      <c r="R210" s="86">
        <v>0</v>
      </c>
      <c r="S210" s="86">
        <v>0</v>
      </c>
      <c r="T210" s="86">
        <v>0</v>
      </c>
      <c r="U210" s="86">
        <v>0</v>
      </c>
    </row>
    <row r="211" ht="29.25" customHeight="1" spans="1:21">
      <c r="A211" s="83"/>
      <c r="B211" s="83"/>
      <c r="C211" s="83"/>
      <c r="D211" s="83" t="s">
        <v>145</v>
      </c>
      <c r="E211" s="84" t="s">
        <v>146</v>
      </c>
      <c r="F211" s="85">
        <v>785.89</v>
      </c>
      <c r="G211" s="86">
        <v>0</v>
      </c>
      <c r="H211" s="86">
        <v>0</v>
      </c>
      <c r="I211" s="86">
        <v>0</v>
      </c>
      <c r="J211" s="86">
        <v>0</v>
      </c>
      <c r="K211" s="86">
        <v>785.89</v>
      </c>
      <c r="L211" s="86">
        <v>0</v>
      </c>
      <c r="M211" s="86">
        <v>0</v>
      </c>
      <c r="N211" s="86">
        <v>0</v>
      </c>
      <c r="O211" s="86">
        <v>0</v>
      </c>
      <c r="P211" s="86">
        <v>0</v>
      </c>
      <c r="Q211" s="86">
        <v>0</v>
      </c>
      <c r="R211" s="86">
        <v>0</v>
      </c>
      <c r="S211" s="86">
        <v>0</v>
      </c>
      <c r="T211" s="86">
        <v>0</v>
      </c>
      <c r="U211" s="86">
        <v>0</v>
      </c>
    </row>
    <row r="212" ht="29.25" customHeight="1" spans="1:21">
      <c r="A212" s="83" t="s">
        <v>192</v>
      </c>
      <c r="B212" s="83" t="s">
        <v>196</v>
      </c>
      <c r="C212" s="83" t="s">
        <v>184</v>
      </c>
      <c r="D212" s="83" t="s">
        <v>234</v>
      </c>
      <c r="E212" s="84" t="s">
        <v>210</v>
      </c>
      <c r="F212" s="85">
        <v>550.05</v>
      </c>
      <c r="G212" s="86">
        <v>0</v>
      </c>
      <c r="H212" s="86">
        <v>0</v>
      </c>
      <c r="I212" s="86">
        <v>0</v>
      </c>
      <c r="J212" s="86">
        <v>0</v>
      </c>
      <c r="K212" s="86">
        <v>550.05</v>
      </c>
      <c r="L212" s="86">
        <v>0</v>
      </c>
      <c r="M212" s="86">
        <v>0</v>
      </c>
      <c r="N212" s="86">
        <v>0</v>
      </c>
      <c r="O212" s="86">
        <v>0</v>
      </c>
      <c r="P212" s="86">
        <v>0</v>
      </c>
      <c r="Q212" s="86">
        <v>0</v>
      </c>
      <c r="R212" s="86">
        <v>0</v>
      </c>
      <c r="S212" s="86">
        <v>0</v>
      </c>
      <c r="T212" s="86">
        <v>0</v>
      </c>
      <c r="U212" s="86">
        <v>0</v>
      </c>
    </row>
    <row r="213" ht="29.25" customHeight="1" spans="1:21">
      <c r="A213" s="83" t="s">
        <v>192</v>
      </c>
      <c r="B213" s="83" t="s">
        <v>193</v>
      </c>
      <c r="C213" s="83" t="s">
        <v>187</v>
      </c>
      <c r="D213" s="83" t="s">
        <v>234</v>
      </c>
      <c r="E213" s="84" t="s">
        <v>194</v>
      </c>
      <c r="F213" s="85">
        <v>22.5</v>
      </c>
      <c r="G213" s="86">
        <v>0</v>
      </c>
      <c r="H213" s="86">
        <v>0</v>
      </c>
      <c r="I213" s="86">
        <v>0</v>
      </c>
      <c r="J213" s="86">
        <v>0</v>
      </c>
      <c r="K213" s="86">
        <v>22.5</v>
      </c>
      <c r="L213" s="86">
        <v>0</v>
      </c>
      <c r="M213" s="86">
        <v>0</v>
      </c>
      <c r="N213" s="86">
        <v>0</v>
      </c>
      <c r="O213" s="86">
        <v>0</v>
      </c>
      <c r="P213" s="86">
        <v>0</v>
      </c>
      <c r="Q213" s="86">
        <v>0</v>
      </c>
      <c r="R213" s="86">
        <v>0</v>
      </c>
      <c r="S213" s="86">
        <v>0</v>
      </c>
      <c r="T213" s="86">
        <v>0</v>
      </c>
      <c r="U213" s="86">
        <v>0</v>
      </c>
    </row>
    <row r="214" ht="29.25" customHeight="1" spans="1:21">
      <c r="A214" s="83" t="s">
        <v>186</v>
      </c>
      <c r="B214" s="83" t="s">
        <v>189</v>
      </c>
      <c r="C214" s="83" t="s">
        <v>189</v>
      </c>
      <c r="D214" s="83" t="s">
        <v>234</v>
      </c>
      <c r="E214" s="84" t="s">
        <v>191</v>
      </c>
      <c r="F214" s="85">
        <v>96.17</v>
      </c>
      <c r="G214" s="86">
        <v>0</v>
      </c>
      <c r="H214" s="86">
        <v>0</v>
      </c>
      <c r="I214" s="86">
        <v>0</v>
      </c>
      <c r="J214" s="86">
        <v>0</v>
      </c>
      <c r="K214" s="86">
        <v>96.17</v>
      </c>
      <c r="L214" s="86">
        <v>0</v>
      </c>
      <c r="M214" s="86">
        <v>0</v>
      </c>
      <c r="N214" s="86">
        <v>0</v>
      </c>
      <c r="O214" s="86">
        <v>0</v>
      </c>
      <c r="P214" s="86">
        <v>0</v>
      </c>
      <c r="Q214" s="86">
        <v>0</v>
      </c>
      <c r="R214" s="86">
        <v>0</v>
      </c>
      <c r="S214" s="86">
        <v>0</v>
      </c>
      <c r="T214" s="86">
        <v>0</v>
      </c>
      <c r="U214" s="86">
        <v>0</v>
      </c>
    </row>
    <row r="215" ht="29.25" customHeight="1" spans="1:21">
      <c r="A215" s="83" t="s">
        <v>186</v>
      </c>
      <c r="B215" s="83" t="s">
        <v>180</v>
      </c>
      <c r="C215" s="83" t="s">
        <v>187</v>
      </c>
      <c r="D215" s="83" t="s">
        <v>234</v>
      </c>
      <c r="E215" s="84" t="s">
        <v>188</v>
      </c>
      <c r="F215" s="85">
        <v>4.85</v>
      </c>
      <c r="G215" s="86">
        <v>0</v>
      </c>
      <c r="H215" s="86">
        <v>0</v>
      </c>
      <c r="I215" s="86">
        <v>0</v>
      </c>
      <c r="J215" s="86">
        <v>0</v>
      </c>
      <c r="K215" s="86">
        <v>4.85</v>
      </c>
      <c r="L215" s="86">
        <v>0</v>
      </c>
      <c r="M215" s="86">
        <v>0</v>
      </c>
      <c r="N215" s="86">
        <v>0</v>
      </c>
      <c r="O215" s="86">
        <v>0</v>
      </c>
      <c r="P215" s="86">
        <v>0</v>
      </c>
      <c r="Q215" s="86">
        <v>0</v>
      </c>
      <c r="R215" s="86">
        <v>0</v>
      </c>
      <c r="S215" s="86">
        <v>0</v>
      </c>
      <c r="T215" s="86">
        <v>0</v>
      </c>
      <c r="U215" s="86">
        <v>0</v>
      </c>
    </row>
    <row r="216" ht="29.25" customHeight="1" spans="1:21">
      <c r="A216" s="83" t="s">
        <v>179</v>
      </c>
      <c r="B216" s="83" t="s">
        <v>180</v>
      </c>
      <c r="C216" s="83" t="s">
        <v>196</v>
      </c>
      <c r="D216" s="83" t="s">
        <v>234</v>
      </c>
      <c r="E216" s="84" t="s">
        <v>202</v>
      </c>
      <c r="F216" s="85">
        <v>35.61</v>
      </c>
      <c r="G216" s="86">
        <v>0</v>
      </c>
      <c r="H216" s="86">
        <v>0</v>
      </c>
      <c r="I216" s="86">
        <v>0</v>
      </c>
      <c r="J216" s="86">
        <v>0</v>
      </c>
      <c r="K216" s="86">
        <v>35.61</v>
      </c>
      <c r="L216" s="86">
        <v>0</v>
      </c>
      <c r="M216" s="86">
        <v>0</v>
      </c>
      <c r="N216" s="86">
        <v>0</v>
      </c>
      <c r="O216" s="86">
        <v>0</v>
      </c>
      <c r="P216" s="86">
        <v>0</v>
      </c>
      <c r="Q216" s="86">
        <v>0</v>
      </c>
      <c r="R216" s="86">
        <v>0</v>
      </c>
      <c r="S216" s="86">
        <v>0</v>
      </c>
      <c r="T216" s="86">
        <v>0</v>
      </c>
      <c r="U216" s="86">
        <v>0</v>
      </c>
    </row>
    <row r="217" ht="29.25" customHeight="1" spans="1:21">
      <c r="A217" s="83" t="s">
        <v>179</v>
      </c>
      <c r="B217" s="83" t="s">
        <v>180</v>
      </c>
      <c r="C217" s="83" t="s">
        <v>184</v>
      </c>
      <c r="D217" s="83" t="s">
        <v>234</v>
      </c>
      <c r="E217" s="84" t="s">
        <v>185</v>
      </c>
      <c r="F217" s="85">
        <v>19.01</v>
      </c>
      <c r="G217" s="86">
        <v>0</v>
      </c>
      <c r="H217" s="86">
        <v>0</v>
      </c>
      <c r="I217" s="86">
        <v>0</v>
      </c>
      <c r="J217" s="86">
        <v>0</v>
      </c>
      <c r="K217" s="86">
        <v>19.01</v>
      </c>
      <c r="L217" s="86">
        <v>0</v>
      </c>
      <c r="M217" s="86">
        <v>0</v>
      </c>
      <c r="N217" s="86">
        <v>0</v>
      </c>
      <c r="O217" s="86">
        <v>0</v>
      </c>
      <c r="P217" s="86">
        <v>0</v>
      </c>
      <c r="Q217" s="86">
        <v>0</v>
      </c>
      <c r="R217" s="86">
        <v>0</v>
      </c>
      <c r="S217" s="86">
        <v>0</v>
      </c>
      <c r="T217" s="86">
        <v>0</v>
      </c>
      <c r="U217" s="86">
        <v>0</v>
      </c>
    </row>
    <row r="218" ht="29.25" customHeight="1" spans="1:21">
      <c r="A218" s="83" t="s">
        <v>195</v>
      </c>
      <c r="B218" s="83" t="s">
        <v>196</v>
      </c>
      <c r="C218" s="83" t="s">
        <v>181</v>
      </c>
      <c r="D218" s="83" t="s">
        <v>234</v>
      </c>
      <c r="E218" s="84" t="s">
        <v>197</v>
      </c>
      <c r="F218" s="85">
        <v>57.7</v>
      </c>
      <c r="G218" s="86">
        <v>0</v>
      </c>
      <c r="H218" s="86">
        <v>0</v>
      </c>
      <c r="I218" s="86">
        <v>0</v>
      </c>
      <c r="J218" s="86">
        <v>0</v>
      </c>
      <c r="K218" s="86">
        <v>57.7</v>
      </c>
      <c r="L218" s="86">
        <v>0</v>
      </c>
      <c r="M218" s="86">
        <v>0</v>
      </c>
      <c r="N218" s="86">
        <v>0</v>
      </c>
      <c r="O218" s="86">
        <v>0</v>
      </c>
      <c r="P218" s="86">
        <v>0</v>
      </c>
      <c r="Q218" s="86">
        <v>0</v>
      </c>
      <c r="R218" s="86">
        <v>0</v>
      </c>
      <c r="S218" s="86">
        <v>0</v>
      </c>
      <c r="T218" s="86">
        <v>0</v>
      </c>
      <c r="U218" s="86">
        <v>0</v>
      </c>
    </row>
    <row r="219" ht="29.25" customHeight="1" spans="1:21">
      <c r="A219" s="83"/>
      <c r="B219" s="83"/>
      <c r="C219" s="83"/>
      <c r="D219" s="83" t="s">
        <v>147</v>
      </c>
      <c r="E219" s="84" t="s">
        <v>148</v>
      </c>
      <c r="F219" s="85">
        <v>1971.03</v>
      </c>
      <c r="G219" s="86">
        <v>0</v>
      </c>
      <c r="H219" s="86">
        <v>0</v>
      </c>
      <c r="I219" s="86">
        <v>0</v>
      </c>
      <c r="J219" s="86">
        <v>0</v>
      </c>
      <c r="K219" s="86">
        <v>1971.03</v>
      </c>
      <c r="L219" s="86">
        <v>0</v>
      </c>
      <c r="M219" s="86">
        <v>0</v>
      </c>
      <c r="N219" s="86">
        <v>0</v>
      </c>
      <c r="O219" s="86">
        <v>0</v>
      </c>
      <c r="P219" s="86">
        <v>0</v>
      </c>
      <c r="Q219" s="86">
        <v>0</v>
      </c>
      <c r="R219" s="86">
        <v>0</v>
      </c>
      <c r="S219" s="86">
        <v>0</v>
      </c>
      <c r="T219" s="86">
        <v>0</v>
      </c>
      <c r="U219" s="86">
        <v>0</v>
      </c>
    </row>
    <row r="220" ht="29.25" customHeight="1" spans="1:21">
      <c r="A220" s="83" t="s">
        <v>192</v>
      </c>
      <c r="B220" s="83" t="s">
        <v>196</v>
      </c>
      <c r="C220" s="83" t="s">
        <v>184</v>
      </c>
      <c r="D220" s="83" t="s">
        <v>235</v>
      </c>
      <c r="E220" s="84" t="s">
        <v>210</v>
      </c>
      <c r="F220" s="85">
        <v>1422.03</v>
      </c>
      <c r="G220" s="86">
        <v>0</v>
      </c>
      <c r="H220" s="86">
        <v>0</v>
      </c>
      <c r="I220" s="86">
        <v>0</v>
      </c>
      <c r="J220" s="86">
        <v>0</v>
      </c>
      <c r="K220" s="86">
        <v>1422.03</v>
      </c>
      <c r="L220" s="86">
        <v>0</v>
      </c>
      <c r="M220" s="86">
        <v>0</v>
      </c>
      <c r="N220" s="86">
        <v>0</v>
      </c>
      <c r="O220" s="86">
        <v>0</v>
      </c>
      <c r="P220" s="86">
        <v>0</v>
      </c>
      <c r="Q220" s="86">
        <v>0</v>
      </c>
      <c r="R220" s="86">
        <v>0</v>
      </c>
      <c r="S220" s="86">
        <v>0</v>
      </c>
      <c r="T220" s="86">
        <v>0</v>
      </c>
      <c r="U220" s="86">
        <v>0</v>
      </c>
    </row>
    <row r="221" ht="29.25" customHeight="1" spans="1:21">
      <c r="A221" s="83" t="s">
        <v>192</v>
      </c>
      <c r="B221" s="83" t="s">
        <v>193</v>
      </c>
      <c r="C221" s="83" t="s">
        <v>187</v>
      </c>
      <c r="D221" s="83" t="s">
        <v>235</v>
      </c>
      <c r="E221" s="84" t="s">
        <v>194</v>
      </c>
      <c r="F221" s="85">
        <v>10</v>
      </c>
      <c r="G221" s="86">
        <v>0</v>
      </c>
      <c r="H221" s="86">
        <v>0</v>
      </c>
      <c r="I221" s="86">
        <v>0</v>
      </c>
      <c r="J221" s="86">
        <v>0</v>
      </c>
      <c r="K221" s="86">
        <v>10</v>
      </c>
      <c r="L221" s="86">
        <v>0</v>
      </c>
      <c r="M221" s="86">
        <v>0</v>
      </c>
      <c r="N221" s="86">
        <v>0</v>
      </c>
      <c r="O221" s="86">
        <v>0</v>
      </c>
      <c r="P221" s="86">
        <v>0</v>
      </c>
      <c r="Q221" s="86">
        <v>0</v>
      </c>
      <c r="R221" s="86">
        <v>0</v>
      </c>
      <c r="S221" s="86">
        <v>0</v>
      </c>
      <c r="T221" s="86">
        <v>0</v>
      </c>
      <c r="U221" s="86">
        <v>0</v>
      </c>
    </row>
    <row r="222" ht="29.25" customHeight="1" spans="1:21">
      <c r="A222" s="83" t="s">
        <v>186</v>
      </c>
      <c r="B222" s="83" t="s">
        <v>189</v>
      </c>
      <c r="C222" s="83" t="s">
        <v>189</v>
      </c>
      <c r="D222" s="83" t="s">
        <v>235</v>
      </c>
      <c r="E222" s="84" t="s">
        <v>191</v>
      </c>
      <c r="F222" s="85">
        <v>245.46</v>
      </c>
      <c r="G222" s="86">
        <v>0</v>
      </c>
      <c r="H222" s="86">
        <v>0</v>
      </c>
      <c r="I222" s="86">
        <v>0</v>
      </c>
      <c r="J222" s="86">
        <v>0</v>
      </c>
      <c r="K222" s="86">
        <v>245.46</v>
      </c>
      <c r="L222" s="86">
        <v>0</v>
      </c>
      <c r="M222" s="86">
        <v>0</v>
      </c>
      <c r="N222" s="86">
        <v>0</v>
      </c>
      <c r="O222" s="86">
        <v>0</v>
      </c>
      <c r="P222" s="86">
        <v>0</v>
      </c>
      <c r="Q222" s="86">
        <v>0</v>
      </c>
      <c r="R222" s="86">
        <v>0</v>
      </c>
      <c r="S222" s="86">
        <v>0</v>
      </c>
      <c r="T222" s="86">
        <v>0</v>
      </c>
      <c r="U222" s="86">
        <v>0</v>
      </c>
    </row>
    <row r="223" ht="29.25" customHeight="1" spans="1:21">
      <c r="A223" s="83" t="s">
        <v>186</v>
      </c>
      <c r="B223" s="83" t="s">
        <v>180</v>
      </c>
      <c r="C223" s="83" t="s">
        <v>187</v>
      </c>
      <c r="D223" s="83" t="s">
        <v>235</v>
      </c>
      <c r="E223" s="84" t="s">
        <v>188</v>
      </c>
      <c r="F223" s="85">
        <v>7.3</v>
      </c>
      <c r="G223" s="86">
        <v>0</v>
      </c>
      <c r="H223" s="86">
        <v>0</v>
      </c>
      <c r="I223" s="86">
        <v>0</v>
      </c>
      <c r="J223" s="86">
        <v>0</v>
      </c>
      <c r="K223" s="86">
        <v>7.3</v>
      </c>
      <c r="L223" s="86">
        <v>0</v>
      </c>
      <c r="M223" s="86">
        <v>0</v>
      </c>
      <c r="N223" s="86">
        <v>0</v>
      </c>
      <c r="O223" s="86">
        <v>0</v>
      </c>
      <c r="P223" s="86">
        <v>0</v>
      </c>
      <c r="Q223" s="86">
        <v>0</v>
      </c>
      <c r="R223" s="86">
        <v>0</v>
      </c>
      <c r="S223" s="86">
        <v>0</v>
      </c>
      <c r="T223" s="86">
        <v>0</v>
      </c>
      <c r="U223" s="86">
        <v>0</v>
      </c>
    </row>
    <row r="224" ht="29.25" customHeight="1" spans="1:21">
      <c r="A224" s="83" t="s">
        <v>179</v>
      </c>
      <c r="B224" s="83" t="s">
        <v>180</v>
      </c>
      <c r="C224" s="83" t="s">
        <v>196</v>
      </c>
      <c r="D224" s="83" t="s">
        <v>235</v>
      </c>
      <c r="E224" s="84" t="s">
        <v>202</v>
      </c>
      <c r="F224" s="85">
        <v>90.86</v>
      </c>
      <c r="G224" s="86">
        <v>0</v>
      </c>
      <c r="H224" s="86">
        <v>0</v>
      </c>
      <c r="I224" s="86">
        <v>0</v>
      </c>
      <c r="J224" s="86">
        <v>0</v>
      </c>
      <c r="K224" s="86">
        <v>90.86</v>
      </c>
      <c r="L224" s="86">
        <v>0</v>
      </c>
      <c r="M224" s="86">
        <v>0</v>
      </c>
      <c r="N224" s="86">
        <v>0</v>
      </c>
      <c r="O224" s="86">
        <v>0</v>
      </c>
      <c r="P224" s="86">
        <v>0</v>
      </c>
      <c r="Q224" s="86">
        <v>0</v>
      </c>
      <c r="R224" s="86">
        <v>0</v>
      </c>
      <c r="S224" s="86">
        <v>0</v>
      </c>
      <c r="T224" s="86">
        <v>0</v>
      </c>
      <c r="U224" s="86">
        <v>0</v>
      </c>
    </row>
    <row r="225" ht="29.25" customHeight="1" spans="1:21">
      <c r="A225" s="83" t="s">
        <v>179</v>
      </c>
      <c r="B225" s="83" t="s">
        <v>180</v>
      </c>
      <c r="C225" s="83" t="s">
        <v>184</v>
      </c>
      <c r="D225" s="83" t="s">
        <v>235</v>
      </c>
      <c r="E225" s="84" t="s">
        <v>185</v>
      </c>
      <c r="F225" s="85">
        <v>48.11</v>
      </c>
      <c r="G225" s="86">
        <v>0</v>
      </c>
      <c r="H225" s="86">
        <v>0</v>
      </c>
      <c r="I225" s="86">
        <v>0</v>
      </c>
      <c r="J225" s="86">
        <v>0</v>
      </c>
      <c r="K225" s="86">
        <v>48.11</v>
      </c>
      <c r="L225" s="86">
        <v>0</v>
      </c>
      <c r="M225" s="86">
        <v>0</v>
      </c>
      <c r="N225" s="86">
        <v>0</v>
      </c>
      <c r="O225" s="86">
        <v>0</v>
      </c>
      <c r="P225" s="86">
        <v>0</v>
      </c>
      <c r="Q225" s="86">
        <v>0</v>
      </c>
      <c r="R225" s="86">
        <v>0</v>
      </c>
      <c r="S225" s="86">
        <v>0</v>
      </c>
      <c r="T225" s="86">
        <v>0</v>
      </c>
      <c r="U225" s="86">
        <v>0</v>
      </c>
    </row>
    <row r="226" ht="29.25" customHeight="1" spans="1:21">
      <c r="A226" s="83" t="s">
        <v>195</v>
      </c>
      <c r="B226" s="83" t="s">
        <v>196</v>
      </c>
      <c r="C226" s="83" t="s">
        <v>181</v>
      </c>
      <c r="D226" s="83" t="s">
        <v>235</v>
      </c>
      <c r="E226" s="84" t="s">
        <v>197</v>
      </c>
      <c r="F226" s="85">
        <v>147.27</v>
      </c>
      <c r="G226" s="86">
        <v>0</v>
      </c>
      <c r="H226" s="86">
        <v>0</v>
      </c>
      <c r="I226" s="86">
        <v>0</v>
      </c>
      <c r="J226" s="86">
        <v>0</v>
      </c>
      <c r="K226" s="86">
        <v>147.27</v>
      </c>
      <c r="L226" s="86">
        <v>0</v>
      </c>
      <c r="M226" s="86">
        <v>0</v>
      </c>
      <c r="N226" s="86">
        <v>0</v>
      </c>
      <c r="O226" s="86">
        <v>0</v>
      </c>
      <c r="P226" s="86">
        <v>0</v>
      </c>
      <c r="Q226" s="86">
        <v>0</v>
      </c>
      <c r="R226" s="86">
        <v>0</v>
      </c>
      <c r="S226" s="86">
        <v>0</v>
      </c>
      <c r="T226" s="86">
        <v>0</v>
      </c>
      <c r="U226" s="86">
        <v>0</v>
      </c>
    </row>
    <row r="227" ht="29.25" customHeight="1" spans="1:21">
      <c r="A227" s="83"/>
      <c r="B227" s="83"/>
      <c r="C227" s="83"/>
      <c r="D227" s="83" t="s">
        <v>149</v>
      </c>
      <c r="E227" s="84" t="s">
        <v>150</v>
      </c>
      <c r="F227" s="85">
        <v>745.45</v>
      </c>
      <c r="G227" s="86">
        <v>0</v>
      </c>
      <c r="H227" s="86">
        <v>0</v>
      </c>
      <c r="I227" s="86">
        <v>0</v>
      </c>
      <c r="J227" s="86">
        <v>0</v>
      </c>
      <c r="K227" s="86">
        <v>745.45</v>
      </c>
      <c r="L227" s="86">
        <v>0</v>
      </c>
      <c r="M227" s="86">
        <v>0</v>
      </c>
      <c r="N227" s="86">
        <v>0</v>
      </c>
      <c r="O227" s="86">
        <v>0</v>
      </c>
      <c r="P227" s="86">
        <v>0</v>
      </c>
      <c r="Q227" s="86">
        <v>0</v>
      </c>
      <c r="R227" s="86">
        <v>0</v>
      </c>
      <c r="S227" s="86">
        <v>0</v>
      </c>
      <c r="T227" s="86">
        <v>0</v>
      </c>
      <c r="U227" s="86">
        <v>0</v>
      </c>
    </row>
    <row r="228" ht="29.25" customHeight="1" spans="1:21">
      <c r="A228" s="83" t="s">
        <v>192</v>
      </c>
      <c r="B228" s="83" t="s">
        <v>236</v>
      </c>
      <c r="C228" s="83" t="s">
        <v>181</v>
      </c>
      <c r="D228" s="83" t="s">
        <v>237</v>
      </c>
      <c r="E228" s="84" t="s">
        <v>238</v>
      </c>
      <c r="F228" s="85">
        <v>468.89</v>
      </c>
      <c r="G228" s="86">
        <v>0</v>
      </c>
      <c r="H228" s="86">
        <v>0</v>
      </c>
      <c r="I228" s="86">
        <v>0</v>
      </c>
      <c r="J228" s="86">
        <v>0</v>
      </c>
      <c r="K228" s="86">
        <v>468.89</v>
      </c>
      <c r="L228" s="86">
        <v>0</v>
      </c>
      <c r="M228" s="86">
        <v>0</v>
      </c>
      <c r="N228" s="86">
        <v>0</v>
      </c>
      <c r="O228" s="86">
        <v>0</v>
      </c>
      <c r="P228" s="86">
        <v>0</v>
      </c>
      <c r="Q228" s="86">
        <v>0</v>
      </c>
      <c r="R228" s="86">
        <v>0</v>
      </c>
      <c r="S228" s="86">
        <v>0</v>
      </c>
      <c r="T228" s="86">
        <v>0</v>
      </c>
      <c r="U228" s="86">
        <v>0</v>
      </c>
    </row>
    <row r="229" ht="29.25" customHeight="1" spans="1:21">
      <c r="A229" s="83" t="s">
        <v>192</v>
      </c>
      <c r="B229" s="83" t="s">
        <v>193</v>
      </c>
      <c r="C229" s="83" t="s">
        <v>187</v>
      </c>
      <c r="D229" s="83" t="s">
        <v>237</v>
      </c>
      <c r="E229" s="84" t="s">
        <v>194</v>
      </c>
      <c r="F229" s="85">
        <v>115</v>
      </c>
      <c r="G229" s="86">
        <v>0</v>
      </c>
      <c r="H229" s="86">
        <v>0</v>
      </c>
      <c r="I229" s="86">
        <v>0</v>
      </c>
      <c r="J229" s="86">
        <v>0</v>
      </c>
      <c r="K229" s="86">
        <v>115</v>
      </c>
      <c r="L229" s="86">
        <v>0</v>
      </c>
      <c r="M229" s="86">
        <v>0</v>
      </c>
      <c r="N229" s="86">
        <v>0</v>
      </c>
      <c r="O229" s="86">
        <v>0</v>
      </c>
      <c r="P229" s="86">
        <v>0</v>
      </c>
      <c r="Q229" s="86">
        <v>0</v>
      </c>
      <c r="R229" s="86">
        <v>0</v>
      </c>
      <c r="S229" s="86">
        <v>0</v>
      </c>
      <c r="T229" s="86">
        <v>0</v>
      </c>
      <c r="U229" s="86">
        <v>0</v>
      </c>
    </row>
    <row r="230" ht="29.25" customHeight="1" spans="1:21">
      <c r="A230" s="83" t="s">
        <v>186</v>
      </c>
      <c r="B230" s="83" t="s">
        <v>189</v>
      </c>
      <c r="C230" s="83" t="s">
        <v>189</v>
      </c>
      <c r="D230" s="83" t="s">
        <v>237</v>
      </c>
      <c r="E230" s="84" t="s">
        <v>191</v>
      </c>
      <c r="F230" s="85">
        <v>74.5</v>
      </c>
      <c r="G230" s="86">
        <v>0</v>
      </c>
      <c r="H230" s="86">
        <v>0</v>
      </c>
      <c r="I230" s="86">
        <v>0</v>
      </c>
      <c r="J230" s="86">
        <v>0</v>
      </c>
      <c r="K230" s="86">
        <v>74.5</v>
      </c>
      <c r="L230" s="86">
        <v>0</v>
      </c>
      <c r="M230" s="86">
        <v>0</v>
      </c>
      <c r="N230" s="86">
        <v>0</v>
      </c>
      <c r="O230" s="86">
        <v>0</v>
      </c>
      <c r="P230" s="86">
        <v>0</v>
      </c>
      <c r="Q230" s="86">
        <v>0</v>
      </c>
      <c r="R230" s="86">
        <v>0</v>
      </c>
      <c r="S230" s="86">
        <v>0</v>
      </c>
      <c r="T230" s="86">
        <v>0</v>
      </c>
      <c r="U230" s="86">
        <v>0</v>
      </c>
    </row>
    <row r="231" ht="29.25" customHeight="1" spans="1:21">
      <c r="A231" s="83" t="s">
        <v>179</v>
      </c>
      <c r="B231" s="83" t="s">
        <v>180</v>
      </c>
      <c r="C231" s="83" t="s">
        <v>196</v>
      </c>
      <c r="D231" s="83" t="s">
        <v>237</v>
      </c>
      <c r="E231" s="84" t="s">
        <v>202</v>
      </c>
      <c r="F231" s="85">
        <v>27.6</v>
      </c>
      <c r="G231" s="86">
        <v>0</v>
      </c>
      <c r="H231" s="86">
        <v>0</v>
      </c>
      <c r="I231" s="86">
        <v>0</v>
      </c>
      <c r="J231" s="86">
        <v>0</v>
      </c>
      <c r="K231" s="86">
        <v>27.6</v>
      </c>
      <c r="L231" s="86">
        <v>0</v>
      </c>
      <c r="M231" s="86">
        <v>0</v>
      </c>
      <c r="N231" s="86">
        <v>0</v>
      </c>
      <c r="O231" s="86">
        <v>0</v>
      </c>
      <c r="P231" s="86">
        <v>0</v>
      </c>
      <c r="Q231" s="86">
        <v>0</v>
      </c>
      <c r="R231" s="86">
        <v>0</v>
      </c>
      <c r="S231" s="86">
        <v>0</v>
      </c>
      <c r="T231" s="86">
        <v>0</v>
      </c>
      <c r="U231" s="86">
        <v>0</v>
      </c>
    </row>
    <row r="232" ht="29.25" customHeight="1" spans="1:21">
      <c r="A232" s="83" t="s">
        <v>179</v>
      </c>
      <c r="B232" s="83" t="s">
        <v>180</v>
      </c>
      <c r="C232" s="83" t="s">
        <v>184</v>
      </c>
      <c r="D232" s="83" t="s">
        <v>237</v>
      </c>
      <c r="E232" s="84" t="s">
        <v>185</v>
      </c>
      <c r="F232" s="85">
        <v>14.76</v>
      </c>
      <c r="G232" s="86">
        <v>0</v>
      </c>
      <c r="H232" s="86">
        <v>0</v>
      </c>
      <c r="I232" s="86">
        <v>0</v>
      </c>
      <c r="J232" s="86">
        <v>0</v>
      </c>
      <c r="K232" s="86">
        <v>14.76</v>
      </c>
      <c r="L232" s="86">
        <v>0</v>
      </c>
      <c r="M232" s="86">
        <v>0</v>
      </c>
      <c r="N232" s="86">
        <v>0</v>
      </c>
      <c r="O232" s="86">
        <v>0</v>
      </c>
      <c r="P232" s="86">
        <v>0</v>
      </c>
      <c r="Q232" s="86">
        <v>0</v>
      </c>
      <c r="R232" s="86">
        <v>0</v>
      </c>
      <c r="S232" s="86">
        <v>0</v>
      </c>
      <c r="T232" s="86">
        <v>0</v>
      </c>
      <c r="U232" s="86">
        <v>0</v>
      </c>
    </row>
    <row r="233" ht="29.25" customHeight="1" spans="1:21">
      <c r="A233" s="83" t="s">
        <v>195</v>
      </c>
      <c r="B233" s="83" t="s">
        <v>196</v>
      </c>
      <c r="C233" s="83" t="s">
        <v>181</v>
      </c>
      <c r="D233" s="83" t="s">
        <v>237</v>
      </c>
      <c r="E233" s="84" t="s">
        <v>197</v>
      </c>
      <c r="F233" s="85">
        <v>44.7</v>
      </c>
      <c r="G233" s="86">
        <v>0</v>
      </c>
      <c r="H233" s="86">
        <v>0</v>
      </c>
      <c r="I233" s="86">
        <v>0</v>
      </c>
      <c r="J233" s="86">
        <v>0</v>
      </c>
      <c r="K233" s="86">
        <v>44.7</v>
      </c>
      <c r="L233" s="86">
        <v>0</v>
      </c>
      <c r="M233" s="86">
        <v>0</v>
      </c>
      <c r="N233" s="86">
        <v>0</v>
      </c>
      <c r="O233" s="86">
        <v>0</v>
      </c>
      <c r="P233" s="86">
        <v>0</v>
      </c>
      <c r="Q233" s="86">
        <v>0</v>
      </c>
      <c r="R233" s="86">
        <v>0</v>
      </c>
      <c r="S233" s="86">
        <v>0</v>
      </c>
      <c r="T233" s="86">
        <v>0</v>
      </c>
      <c r="U233" s="86">
        <v>0</v>
      </c>
    </row>
    <row r="234" ht="29.25" customHeight="1" spans="1:21">
      <c r="A234" s="83"/>
      <c r="B234" s="83"/>
      <c r="C234" s="83"/>
      <c r="D234" s="83" t="s">
        <v>151</v>
      </c>
      <c r="E234" s="84" t="s">
        <v>152</v>
      </c>
      <c r="F234" s="85">
        <v>695.57</v>
      </c>
      <c r="G234" s="86">
        <v>0</v>
      </c>
      <c r="H234" s="86">
        <v>0</v>
      </c>
      <c r="I234" s="86">
        <v>0</v>
      </c>
      <c r="J234" s="86">
        <v>0</v>
      </c>
      <c r="K234" s="86">
        <v>695.57</v>
      </c>
      <c r="L234" s="86">
        <v>0</v>
      </c>
      <c r="M234" s="86">
        <v>0</v>
      </c>
      <c r="N234" s="86">
        <v>0</v>
      </c>
      <c r="O234" s="86">
        <v>0</v>
      </c>
      <c r="P234" s="86">
        <v>0</v>
      </c>
      <c r="Q234" s="86">
        <v>0</v>
      </c>
      <c r="R234" s="86">
        <v>0</v>
      </c>
      <c r="S234" s="86">
        <v>0</v>
      </c>
      <c r="T234" s="86">
        <v>0</v>
      </c>
      <c r="U234" s="86">
        <v>0</v>
      </c>
    </row>
    <row r="235" ht="29.25" customHeight="1" spans="1:21">
      <c r="A235" s="83" t="s">
        <v>192</v>
      </c>
      <c r="B235" s="83" t="s">
        <v>196</v>
      </c>
      <c r="C235" s="83" t="s">
        <v>196</v>
      </c>
      <c r="D235" s="83" t="s">
        <v>239</v>
      </c>
      <c r="E235" s="84" t="s">
        <v>205</v>
      </c>
      <c r="F235" s="85">
        <v>489.31</v>
      </c>
      <c r="G235" s="86">
        <v>0</v>
      </c>
      <c r="H235" s="86">
        <v>0</v>
      </c>
      <c r="I235" s="86">
        <v>0</v>
      </c>
      <c r="J235" s="86">
        <v>0</v>
      </c>
      <c r="K235" s="86">
        <v>489.31</v>
      </c>
      <c r="L235" s="86">
        <v>0</v>
      </c>
      <c r="M235" s="86">
        <v>0</v>
      </c>
      <c r="N235" s="86">
        <v>0</v>
      </c>
      <c r="O235" s="86">
        <v>0</v>
      </c>
      <c r="P235" s="86">
        <v>0</v>
      </c>
      <c r="Q235" s="86">
        <v>0</v>
      </c>
      <c r="R235" s="86">
        <v>0</v>
      </c>
      <c r="S235" s="86">
        <v>0</v>
      </c>
      <c r="T235" s="86">
        <v>0</v>
      </c>
      <c r="U235" s="86">
        <v>0</v>
      </c>
    </row>
    <row r="236" ht="29.25" customHeight="1" spans="1:21">
      <c r="A236" s="83" t="s">
        <v>192</v>
      </c>
      <c r="B236" s="83" t="s">
        <v>193</v>
      </c>
      <c r="C236" s="83" t="s">
        <v>187</v>
      </c>
      <c r="D236" s="83" t="s">
        <v>239</v>
      </c>
      <c r="E236" s="84" t="s">
        <v>194</v>
      </c>
      <c r="F236" s="85">
        <v>5</v>
      </c>
      <c r="G236" s="86">
        <v>0</v>
      </c>
      <c r="H236" s="86">
        <v>0</v>
      </c>
      <c r="I236" s="86">
        <v>0</v>
      </c>
      <c r="J236" s="86">
        <v>0</v>
      </c>
      <c r="K236" s="86">
        <v>5</v>
      </c>
      <c r="L236" s="86">
        <v>0</v>
      </c>
      <c r="M236" s="86">
        <v>0</v>
      </c>
      <c r="N236" s="86">
        <v>0</v>
      </c>
      <c r="O236" s="86">
        <v>0</v>
      </c>
      <c r="P236" s="86">
        <v>0</v>
      </c>
      <c r="Q236" s="86">
        <v>0</v>
      </c>
      <c r="R236" s="86">
        <v>0</v>
      </c>
      <c r="S236" s="86">
        <v>0</v>
      </c>
      <c r="T236" s="86">
        <v>0</v>
      </c>
      <c r="U236" s="86">
        <v>0</v>
      </c>
    </row>
    <row r="237" ht="29.25" customHeight="1" spans="1:21">
      <c r="A237" s="83" t="s">
        <v>186</v>
      </c>
      <c r="B237" s="83" t="s">
        <v>189</v>
      </c>
      <c r="C237" s="83" t="s">
        <v>189</v>
      </c>
      <c r="D237" s="83" t="s">
        <v>239</v>
      </c>
      <c r="E237" s="84" t="s">
        <v>191</v>
      </c>
      <c r="F237" s="85">
        <v>90.42</v>
      </c>
      <c r="G237" s="86">
        <v>0</v>
      </c>
      <c r="H237" s="86">
        <v>0</v>
      </c>
      <c r="I237" s="86">
        <v>0</v>
      </c>
      <c r="J237" s="86">
        <v>0</v>
      </c>
      <c r="K237" s="86">
        <v>90.42</v>
      </c>
      <c r="L237" s="86">
        <v>0</v>
      </c>
      <c r="M237" s="86">
        <v>0</v>
      </c>
      <c r="N237" s="86">
        <v>0</v>
      </c>
      <c r="O237" s="86">
        <v>0</v>
      </c>
      <c r="P237" s="86">
        <v>0</v>
      </c>
      <c r="Q237" s="86">
        <v>0</v>
      </c>
      <c r="R237" s="86">
        <v>0</v>
      </c>
      <c r="S237" s="86">
        <v>0</v>
      </c>
      <c r="T237" s="86">
        <v>0</v>
      </c>
      <c r="U237" s="86">
        <v>0</v>
      </c>
    </row>
    <row r="238" ht="29.25" customHeight="1" spans="1:21">
      <c r="A238" s="83" t="s">
        <v>186</v>
      </c>
      <c r="B238" s="83" t="s">
        <v>180</v>
      </c>
      <c r="C238" s="83" t="s">
        <v>187</v>
      </c>
      <c r="D238" s="83" t="s">
        <v>239</v>
      </c>
      <c r="E238" s="84" t="s">
        <v>188</v>
      </c>
      <c r="F238" s="85">
        <v>5.07</v>
      </c>
      <c r="G238" s="86">
        <v>0</v>
      </c>
      <c r="H238" s="86">
        <v>0</v>
      </c>
      <c r="I238" s="86">
        <v>0</v>
      </c>
      <c r="J238" s="86">
        <v>0</v>
      </c>
      <c r="K238" s="86">
        <v>5.07</v>
      </c>
      <c r="L238" s="86">
        <v>0</v>
      </c>
      <c r="M238" s="86">
        <v>0</v>
      </c>
      <c r="N238" s="86">
        <v>0</v>
      </c>
      <c r="O238" s="86">
        <v>0</v>
      </c>
      <c r="P238" s="86">
        <v>0</v>
      </c>
      <c r="Q238" s="86">
        <v>0</v>
      </c>
      <c r="R238" s="86">
        <v>0</v>
      </c>
      <c r="S238" s="86">
        <v>0</v>
      </c>
      <c r="T238" s="86">
        <v>0</v>
      </c>
      <c r="U238" s="86">
        <v>0</v>
      </c>
    </row>
    <row r="239" ht="29.25" customHeight="1" spans="1:21">
      <c r="A239" s="83" t="s">
        <v>179</v>
      </c>
      <c r="B239" s="83" t="s">
        <v>180</v>
      </c>
      <c r="C239" s="83" t="s">
        <v>196</v>
      </c>
      <c r="D239" s="83" t="s">
        <v>239</v>
      </c>
      <c r="E239" s="84" t="s">
        <v>202</v>
      </c>
      <c r="F239" s="85">
        <v>33.45</v>
      </c>
      <c r="G239" s="86">
        <v>0</v>
      </c>
      <c r="H239" s="86">
        <v>0</v>
      </c>
      <c r="I239" s="86">
        <v>0</v>
      </c>
      <c r="J239" s="86">
        <v>0</v>
      </c>
      <c r="K239" s="86">
        <v>33.45</v>
      </c>
      <c r="L239" s="86">
        <v>0</v>
      </c>
      <c r="M239" s="86">
        <v>0</v>
      </c>
      <c r="N239" s="86">
        <v>0</v>
      </c>
      <c r="O239" s="86">
        <v>0</v>
      </c>
      <c r="P239" s="86">
        <v>0</v>
      </c>
      <c r="Q239" s="86">
        <v>0</v>
      </c>
      <c r="R239" s="86">
        <v>0</v>
      </c>
      <c r="S239" s="86">
        <v>0</v>
      </c>
      <c r="T239" s="86">
        <v>0</v>
      </c>
      <c r="U239" s="86">
        <v>0</v>
      </c>
    </row>
    <row r="240" ht="29.25" customHeight="1" spans="1:21">
      <c r="A240" s="83" t="s">
        <v>179</v>
      </c>
      <c r="B240" s="83" t="s">
        <v>180</v>
      </c>
      <c r="C240" s="83" t="s">
        <v>184</v>
      </c>
      <c r="D240" s="83" t="s">
        <v>239</v>
      </c>
      <c r="E240" s="84" t="s">
        <v>185</v>
      </c>
      <c r="F240" s="85">
        <v>18.07</v>
      </c>
      <c r="G240" s="86">
        <v>0</v>
      </c>
      <c r="H240" s="86">
        <v>0</v>
      </c>
      <c r="I240" s="86">
        <v>0</v>
      </c>
      <c r="J240" s="86">
        <v>0</v>
      </c>
      <c r="K240" s="86">
        <v>18.07</v>
      </c>
      <c r="L240" s="86">
        <v>0</v>
      </c>
      <c r="M240" s="86">
        <v>0</v>
      </c>
      <c r="N240" s="86">
        <v>0</v>
      </c>
      <c r="O240" s="86">
        <v>0</v>
      </c>
      <c r="P240" s="86">
        <v>0</v>
      </c>
      <c r="Q240" s="86">
        <v>0</v>
      </c>
      <c r="R240" s="86">
        <v>0</v>
      </c>
      <c r="S240" s="86">
        <v>0</v>
      </c>
      <c r="T240" s="86">
        <v>0</v>
      </c>
      <c r="U240" s="86">
        <v>0</v>
      </c>
    </row>
    <row r="241" ht="29.25" customHeight="1" spans="1:21">
      <c r="A241" s="83" t="s">
        <v>195</v>
      </c>
      <c r="B241" s="83" t="s">
        <v>196</v>
      </c>
      <c r="C241" s="83" t="s">
        <v>181</v>
      </c>
      <c r="D241" s="83" t="s">
        <v>239</v>
      </c>
      <c r="E241" s="84" t="s">
        <v>197</v>
      </c>
      <c r="F241" s="85">
        <v>54.25</v>
      </c>
      <c r="G241" s="86">
        <v>0</v>
      </c>
      <c r="H241" s="86">
        <v>0</v>
      </c>
      <c r="I241" s="86">
        <v>0</v>
      </c>
      <c r="J241" s="86">
        <v>0</v>
      </c>
      <c r="K241" s="86">
        <v>54.25</v>
      </c>
      <c r="L241" s="86">
        <v>0</v>
      </c>
      <c r="M241" s="86">
        <v>0</v>
      </c>
      <c r="N241" s="86">
        <v>0</v>
      </c>
      <c r="O241" s="86">
        <v>0</v>
      </c>
      <c r="P241" s="86">
        <v>0</v>
      </c>
      <c r="Q241" s="86">
        <v>0</v>
      </c>
      <c r="R241" s="86">
        <v>0</v>
      </c>
      <c r="S241" s="86">
        <v>0</v>
      </c>
      <c r="T241" s="86">
        <v>0</v>
      </c>
      <c r="U241" s="86">
        <v>0</v>
      </c>
    </row>
    <row r="242" ht="29.25" customHeight="1" spans="1:21">
      <c r="A242" s="83"/>
      <c r="B242" s="83"/>
      <c r="C242" s="83"/>
      <c r="D242" s="83" t="s">
        <v>153</v>
      </c>
      <c r="E242" s="84" t="s">
        <v>154</v>
      </c>
      <c r="F242" s="85">
        <v>1097.5</v>
      </c>
      <c r="G242" s="86">
        <v>0</v>
      </c>
      <c r="H242" s="86">
        <v>0</v>
      </c>
      <c r="I242" s="86">
        <v>0</v>
      </c>
      <c r="J242" s="86">
        <v>0</v>
      </c>
      <c r="K242" s="86">
        <v>1097.5</v>
      </c>
      <c r="L242" s="86">
        <v>0</v>
      </c>
      <c r="M242" s="86">
        <v>0</v>
      </c>
      <c r="N242" s="86">
        <v>0</v>
      </c>
      <c r="O242" s="86">
        <v>0</v>
      </c>
      <c r="P242" s="86">
        <v>0</v>
      </c>
      <c r="Q242" s="86">
        <v>0</v>
      </c>
      <c r="R242" s="86">
        <v>0</v>
      </c>
      <c r="S242" s="86">
        <v>0</v>
      </c>
      <c r="T242" s="86">
        <v>0</v>
      </c>
      <c r="U242" s="86">
        <v>0</v>
      </c>
    </row>
    <row r="243" ht="29.25" customHeight="1" spans="1:21">
      <c r="A243" s="83" t="s">
        <v>192</v>
      </c>
      <c r="B243" s="83" t="s">
        <v>196</v>
      </c>
      <c r="C243" s="83" t="s">
        <v>184</v>
      </c>
      <c r="D243" s="83" t="s">
        <v>240</v>
      </c>
      <c r="E243" s="84" t="s">
        <v>210</v>
      </c>
      <c r="F243" s="85">
        <v>761.29</v>
      </c>
      <c r="G243" s="86">
        <v>0</v>
      </c>
      <c r="H243" s="86">
        <v>0</v>
      </c>
      <c r="I243" s="86">
        <v>0</v>
      </c>
      <c r="J243" s="86">
        <v>0</v>
      </c>
      <c r="K243" s="86">
        <v>761.29</v>
      </c>
      <c r="L243" s="86">
        <v>0</v>
      </c>
      <c r="M243" s="86">
        <v>0</v>
      </c>
      <c r="N243" s="86">
        <v>0</v>
      </c>
      <c r="O243" s="86">
        <v>0</v>
      </c>
      <c r="P243" s="86">
        <v>0</v>
      </c>
      <c r="Q243" s="86">
        <v>0</v>
      </c>
      <c r="R243" s="86">
        <v>0</v>
      </c>
      <c r="S243" s="86">
        <v>0</v>
      </c>
      <c r="T243" s="86">
        <v>0</v>
      </c>
      <c r="U243" s="86">
        <v>0</v>
      </c>
    </row>
    <row r="244" ht="29.25" customHeight="1" spans="1:21">
      <c r="A244" s="83" t="s">
        <v>192</v>
      </c>
      <c r="B244" s="83" t="s">
        <v>193</v>
      </c>
      <c r="C244" s="83" t="s">
        <v>187</v>
      </c>
      <c r="D244" s="83" t="s">
        <v>240</v>
      </c>
      <c r="E244" s="84" t="s">
        <v>194</v>
      </c>
      <c r="F244" s="85">
        <v>25</v>
      </c>
      <c r="G244" s="86">
        <v>0</v>
      </c>
      <c r="H244" s="86">
        <v>0</v>
      </c>
      <c r="I244" s="86">
        <v>0</v>
      </c>
      <c r="J244" s="86">
        <v>0</v>
      </c>
      <c r="K244" s="86">
        <v>25</v>
      </c>
      <c r="L244" s="86">
        <v>0</v>
      </c>
      <c r="M244" s="86">
        <v>0</v>
      </c>
      <c r="N244" s="86">
        <v>0</v>
      </c>
      <c r="O244" s="86">
        <v>0</v>
      </c>
      <c r="P244" s="86">
        <v>0</v>
      </c>
      <c r="Q244" s="86">
        <v>0</v>
      </c>
      <c r="R244" s="86">
        <v>0</v>
      </c>
      <c r="S244" s="86">
        <v>0</v>
      </c>
      <c r="T244" s="86">
        <v>0</v>
      </c>
      <c r="U244" s="86">
        <v>0</v>
      </c>
    </row>
    <row r="245" ht="29.25" customHeight="1" spans="1:21">
      <c r="A245" s="83" t="s">
        <v>186</v>
      </c>
      <c r="B245" s="83" t="s">
        <v>189</v>
      </c>
      <c r="C245" s="83" t="s">
        <v>189</v>
      </c>
      <c r="D245" s="83" t="s">
        <v>240</v>
      </c>
      <c r="E245" s="84" t="s">
        <v>191</v>
      </c>
      <c r="F245" s="85">
        <v>140.38</v>
      </c>
      <c r="G245" s="86">
        <v>0</v>
      </c>
      <c r="H245" s="86">
        <v>0</v>
      </c>
      <c r="I245" s="86">
        <v>0</v>
      </c>
      <c r="J245" s="86">
        <v>0</v>
      </c>
      <c r="K245" s="86">
        <v>140.38</v>
      </c>
      <c r="L245" s="86">
        <v>0</v>
      </c>
      <c r="M245" s="86">
        <v>0</v>
      </c>
      <c r="N245" s="86">
        <v>0</v>
      </c>
      <c r="O245" s="86">
        <v>0</v>
      </c>
      <c r="P245" s="86">
        <v>0</v>
      </c>
      <c r="Q245" s="86">
        <v>0</v>
      </c>
      <c r="R245" s="86">
        <v>0</v>
      </c>
      <c r="S245" s="86">
        <v>0</v>
      </c>
      <c r="T245" s="86">
        <v>0</v>
      </c>
      <c r="U245" s="86">
        <v>0</v>
      </c>
    </row>
    <row r="246" ht="29.25" customHeight="1" spans="1:21">
      <c r="A246" s="83" t="s">
        <v>186</v>
      </c>
      <c r="B246" s="83" t="s">
        <v>180</v>
      </c>
      <c r="C246" s="83" t="s">
        <v>187</v>
      </c>
      <c r="D246" s="83" t="s">
        <v>240</v>
      </c>
      <c r="E246" s="84" t="s">
        <v>188</v>
      </c>
      <c r="F246" s="85">
        <v>7.05</v>
      </c>
      <c r="G246" s="86">
        <v>0</v>
      </c>
      <c r="H246" s="86">
        <v>0</v>
      </c>
      <c r="I246" s="86">
        <v>0</v>
      </c>
      <c r="J246" s="86">
        <v>0</v>
      </c>
      <c r="K246" s="86">
        <v>7.05</v>
      </c>
      <c r="L246" s="86">
        <v>0</v>
      </c>
      <c r="M246" s="86">
        <v>0</v>
      </c>
      <c r="N246" s="86">
        <v>0</v>
      </c>
      <c r="O246" s="86">
        <v>0</v>
      </c>
      <c r="P246" s="86">
        <v>0</v>
      </c>
      <c r="Q246" s="86">
        <v>0</v>
      </c>
      <c r="R246" s="86">
        <v>0</v>
      </c>
      <c r="S246" s="86">
        <v>0</v>
      </c>
      <c r="T246" s="86">
        <v>0</v>
      </c>
      <c r="U246" s="86">
        <v>0</v>
      </c>
    </row>
    <row r="247" ht="29.25" customHeight="1" spans="1:21">
      <c r="A247" s="83" t="s">
        <v>179</v>
      </c>
      <c r="B247" s="83" t="s">
        <v>180</v>
      </c>
      <c r="C247" s="83" t="s">
        <v>196</v>
      </c>
      <c r="D247" s="83" t="s">
        <v>240</v>
      </c>
      <c r="E247" s="84" t="s">
        <v>202</v>
      </c>
      <c r="F247" s="85">
        <v>51.96</v>
      </c>
      <c r="G247" s="86">
        <v>0</v>
      </c>
      <c r="H247" s="86">
        <v>0</v>
      </c>
      <c r="I247" s="86">
        <v>0</v>
      </c>
      <c r="J247" s="86">
        <v>0</v>
      </c>
      <c r="K247" s="86">
        <v>51.96</v>
      </c>
      <c r="L247" s="86">
        <v>0</v>
      </c>
      <c r="M247" s="86">
        <v>0</v>
      </c>
      <c r="N247" s="86">
        <v>0</v>
      </c>
      <c r="O247" s="86">
        <v>0</v>
      </c>
      <c r="P247" s="86">
        <v>0</v>
      </c>
      <c r="Q247" s="86">
        <v>0</v>
      </c>
      <c r="R247" s="86">
        <v>0</v>
      </c>
      <c r="S247" s="86">
        <v>0</v>
      </c>
      <c r="T247" s="86">
        <v>0</v>
      </c>
      <c r="U247" s="86">
        <v>0</v>
      </c>
    </row>
    <row r="248" ht="29.25" customHeight="1" spans="1:21">
      <c r="A248" s="83" t="s">
        <v>179</v>
      </c>
      <c r="B248" s="83" t="s">
        <v>180</v>
      </c>
      <c r="C248" s="83" t="s">
        <v>184</v>
      </c>
      <c r="D248" s="83" t="s">
        <v>240</v>
      </c>
      <c r="E248" s="84" t="s">
        <v>185</v>
      </c>
      <c r="F248" s="85">
        <v>27.59</v>
      </c>
      <c r="G248" s="86">
        <v>0</v>
      </c>
      <c r="H248" s="86">
        <v>0</v>
      </c>
      <c r="I248" s="86">
        <v>0</v>
      </c>
      <c r="J248" s="86">
        <v>0</v>
      </c>
      <c r="K248" s="86">
        <v>27.59</v>
      </c>
      <c r="L248" s="86">
        <v>0</v>
      </c>
      <c r="M248" s="86">
        <v>0</v>
      </c>
      <c r="N248" s="86">
        <v>0</v>
      </c>
      <c r="O248" s="86">
        <v>0</v>
      </c>
      <c r="P248" s="86">
        <v>0</v>
      </c>
      <c r="Q248" s="86">
        <v>0</v>
      </c>
      <c r="R248" s="86">
        <v>0</v>
      </c>
      <c r="S248" s="86">
        <v>0</v>
      </c>
      <c r="T248" s="86">
        <v>0</v>
      </c>
      <c r="U248" s="86">
        <v>0</v>
      </c>
    </row>
    <row r="249" ht="29.25" customHeight="1" spans="1:21">
      <c r="A249" s="83" t="s">
        <v>195</v>
      </c>
      <c r="B249" s="83" t="s">
        <v>196</v>
      </c>
      <c r="C249" s="83" t="s">
        <v>181</v>
      </c>
      <c r="D249" s="83" t="s">
        <v>240</v>
      </c>
      <c r="E249" s="84" t="s">
        <v>197</v>
      </c>
      <c r="F249" s="85">
        <v>84.23</v>
      </c>
      <c r="G249" s="86">
        <v>0</v>
      </c>
      <c r="H249" s="86">
        <v>0</v>
      </c>
      <c r="I249" s="86">
        <v>0</v>
      </c>
      <c r="J249" s="86">
        <v>0</v>
      </c>
      <c r="K249" s="86">
        <v>84.23</v>
      </c>
      <c r="L249" s="86">
        <v>0</v>
      </c>
      <c r="M249" s="86">
        <v>0</v>
      </c>
      <c r="N249" s="86">
        <v>0</v>
      </c>
      <c r="O249" s="86">
        <v>0</v>
      </c>
      <c r="P249" s="86">
        <v>0</v>
      </c>
      <c r="Q249" s="86">
        <v>0</v>
      </c>
      <c r="R249" s="86">
        <v>0</v>
      </c>
      <c r="S249" s="86">
        <v>0</v>
      </c>
      <c r="T249" s="86">
        <v>0</v>
      </c>
      <c r="U249" s="86">
        <v>0</v>
      </c>
    </row>
    <row r="250" ht="29.25" customHeight="1" spans="1:21">
      <c r="A250" s="83"/>
      <c r="B250" s="83"/>
      <c r="C250" s="83"/>
      <c r="D250" s="83" t="s">
        <v>155</v>
      </c>
      <c r="E250" s="84" t="s">
        <v>156</v>
      </c>
      <c r="F250" s="85">
        <v>651.3</v>
      </c>
      <c r="G250" s="86">
        <v>0</v>
      </c>
      <c r="H250" s="86">
        <v>0</v>
      </c>
      <c r="I250" s="86">
        <v>0</v>
      </c>
      <c r="J250" s="86">
        <v>0</v>
      </c>
      <c r="K250" s="86">
        <v>651.3</v>
      </c>
      <c r="L250" s="86">
        <v>0</v>
      </c>
      <c r="M250" s="86">
        <v>0</v>
      </c>
      <c r="N250" s="86">
        <v>0</v>
      </c>
      <c r="O250" s="86">
        <v>0</v>
      </c>
      <c r="P250" s="86">
        <v>0</v>
      </c>
      <c r="Q250" s="86">
        <v>0</v>
      </c>
      <c r="R250" s="86">
        <v>0</v>
      </c>
      <c r="S250" s="86">
        <v>0</v>
      </c>
      <c r="T250" s="86">
        <v>0</v>
      </c>
      <c r="U250" s="86">
        <v>0</v>
      </c>
    </row>
    <row r="251" ht="29.25" customHeight="1" spans="1:21">
      <c r="A251" s="83" t="s">
        <v>192</v>
      </c>
      <c r="B251" s="83" t="s">
        <v>196</v>
      </c>
      <c r="C251" s="83" t="s">
        <v>181</v>
      </c>
      <c r="D251" s="83" t="s">
        <v>241</v>
      </c>
      <c r="E251" s="84" t="s">
        <v>242</v>
      </c>
      <c r="F251" s="85">
        <v>564.09</v>
      </c>
      <c r="G251" s="86">
        <v>0</v>
      </c>
      <c r="H251" s="86">
        <v>0</v>
      </c>
      <c r="I251" s="86">
        <v>0</v>
      </c>
      <c r="J251" s="86">
        <v>0</v>
      </c>
      <c r="K251" s="86">
        <v>564.09</v>
      </c>
      <c r="L251" s="86">
        <v>0</v>
      </c>
      <c r="M251" s="86">
        <v>0</v>
      </c>
      <c r="N251" s="86">
        <v>0</v>
      </c>
      <c r="O251" s="86">
        <v>0</v>
      </c>
      <c r="P251" s="86">
        <v>0</v>
      </c>
      <c r="Q251" s="86">
        <v>0</v>
      </c>
      <c r="R251" s="86">
        <v>0</v>
      </c>
      <c r="S251" s="86">
        <v>0</v>
      </c>
      <c r="T251" s="86">
        <v>0</v>
      </c>
      <c r="U251" s="86">
        <v>0</v>
      </c>
    </row>
    <row r="252" ht="29.25" customHeight="1" spans="1:21">
      <c r="A252" s="83" t="s">
        <v>192</v>
      </c>
      <c r="B252" s="83" t="s">
        <v>193</v>
      </c>
      <c r="C252" s="83" t="s">
        <v>187</v>
      </c>
      <c r="D252" s="83" t="s">
        <v>241</v>
      </c>
      <c r="E252" s="84" t="s">
        <v>194</v>
      </c>
      <c r="F252" s="85">
        <v>2.5</v>
      </c>
      <c r="G252" s="86">
        <v>0</v>
      </c>
      <c r="H252" s="86">
        <v>0</v>
      </c>
      <c r="I252" s="86">
        <v>0</v>
      </c>
      <c r="J252" s="86">
        <v>0</v>
      </c>
      <c r="K252" s="86">
        <v>2.5</v>
      </c>
      <c r="L252" s="86">
        <v>0</v>
      </c>
      <c r="M252" s="86">
        <v>0</v>
      </c>
      <c r="N252" s="86">
        <v>0</v>
      </c>
      <c r="O252" s="86">
        <v>0</v>
      </c>
      <c r="P252" s="86">
        <v>0</v>
      </c>
      <c r="Q252" s="86">
        <v>0</v>
      </c>
      <c r="R252" s="86">
        <v>0</v>
      </c>
      <c r="S252" s="86">
        <v>0</v>
      </c>
      <c r="T252" s="86">
        <v>0</v>
      </c>
      <c r="U252" s="86">
        <v>0</v>
      </c>
    </row>
    <row r="253" ht="29.25" customHeight="1" spans="1:21">
      <c r="A253" s="83" t="s">
        <v>186</v>
      </c>
      <c r="B253" s="83" t="s">
        <v>189</v>
      </c>
      <c r="C253" s="83" t="s">
        <v>189</v>
      </c>
      <c r="D253" s="83" t="s">
        <v>241</v>
      </c>
      <c r="E253" s="84" t="s">
        <v>191</v>
      </c>
      <c r="F253" s="85">
        <v>38</v>
      </c>
      <c r="G253" s="86">
        <v>0</v>
      </c>
      <c r="H253" s="86">
        <v>0</v>
      </c>
      <c r="I253" s="86">
        <v>0</v>
      </c>
      <c r="J253" s="86">
        <v>0</v>
      </c>
      <c r="K253" s="86">
        <v>38</v>
      </c>
      <c r="L253" s="86">
        <v>0</v>
      </c>
      <c r="M253" s="86">
        <v>0</v>
      </c>
      <c r="N253" s="86">
        <v>0</v>
      </c>
      <c r="O253" s="86">
        <v>0</v>
      </c>
      <c r="P253" s="86">
        <v>0</v>
      </c>
      <c r="Q253" s="86">
        <v>0</v>
      </c>
      <c r="R253" s="86">
        <v>0</v>
      </c>
      <c r="S253" s="86">
        <v>0</v>
      </c>
      <c r="T253" s="86">
        <v>0</v>
      </c>
      <c r="U253" s="86">
        <v>0</v>
      </c>
    </row>
    <row r="254" ht="29.25" customHeight="1" spans="1:21">
      <c r="A254" s="83" t="s">
        <v>186</v>
      </c>
      <c r="B254" s="83" t="s">
        <v>180</v>
      </c>
      <c r="C254" s="83" t="s">
        <v>187</v>
      </c>
      <c r="D254" s="83" t="s">
        <v>241</v>
      </c>
      <c r="E254" s="84" t="s">
        <v>188</v>
      </c>
      <c r="F254" s="85">
        <v>2.2</v>
      </c>
      <c r="G254" s="86">
        <v>0</v>
      </c>
      <c r="H254" s="86">
        <v>0</v>
      </c>
      <c r="I254" s="86">
        <v>0</v>
      </c>
      <c r="J254" s="86">
        <v>0</v>
      </c>
      <c r="K254" s="86">
        <v>2.2</v>
      </c>
      <c r="L254" s="86">
        <v>0</v>
      </c>
      <c r="M254" s="86">
        <v>0</v>
      </c>
      <c r="N254" s="86">
        <v>0</v>
      </c>
      <c r="O254" s="86">
        <v>0</v>
      </c>
      <c r="P254" s="86">
        <v>0</v>
      </c>
      <c r="Q254" s="86">
        <v>0</v>
      </c>
      <c r="R254" s="86">
        <v>0</v>
      </c>
      <c r="S254" s="86">
        <v>0</v>
      </c>
      <c r="T254" s="86">
        <v>0</v>
      </c>
      <c r="U254" s="86">
        <v>0</v>
      </c>
    </row>
    <row r="255" ht="29.25" customHeight="1" spans="1:21">
      <c r="A255" s="83" t="s">
        <v>179</v>
      </c>
      <c r="B255" s="83" t="s">
        <v>180</v>
      </c>
      <c r="C255" s="83" t="s">
        <v>196</v>
      </c>
      <c r="D255" s="83" t="s">
        <v>241</v>
      </c>
      <c r="E255" s="84" t="s">
        <v>202</v>
      </c>
      <c r="F255" s="85">
        <v>14.05</v>
      </c>
      <c r="G255" s="86">
        <v>0</v>
      </c>
      <c r="H255" s="86">
        <v>0</v>
      </c>
      <c r="I255" s="86">
        <v>0</v>
      </c>
      <c r="J255" s="86">
        <v>0</v>
      </c>
      <c r="K255" s="86">
        <v>14.05</v>
      </c>
      <c r="L255" s="86">
        <v>0</v>
      </c>
      <c r="M255" s="86">
        <v>0</v>
      </c>
      <c r="N255" s="86">
        <v>0</v>
      </c>
      <c r="O255" s="86">
        <v>0</v>
      </c>
      <c r="P255" s="86">
        <v>0</v>
      </c>
      <c r="Q255" s="86">
        <v>0</v>
      </c>
      <c r="R255" s="86">
        <v>0</v>
      </c>
      <c r="S255" s="86">
        <v>0</v>
      </c>
      <c r="T255" s="86">
        <v>0</v>
      </c>
      <c r="U255" s="86">
        <v>0</v>
      </c>
    </row>
    <row r="256" ht="29.25" customHeight="1" spans="1:21">
      <c r="A256" s="83" t="s">
        <v>179</v>
      </c>
      <c r="B256" s="83" t="s">
        <v>180</v>
      </c>
      <c r="C256" s="83" t="s">
        <v>184</v>
      </c>
      <c r="D256" s="83" t="s">
        <v>241</v>
      </c>
      <c r="E256" s="84" t="s">
        <v>185</v>
      </c>
      <c r="F256" s="85">
        <v>7.66</v>
      </c>
      <c r="G256" s="86">
        <v>0</v>
      </c>
      <c r="H256" s="86">
        <v>0</v>
      </c>
      <c r="I256" s="86">
        <v>0</v>
      </c>
      <c r="J256" s="86">
        <v>0</v>
      </c>
      <c r="K256" s="86">
        <v>7.66</v>
      </c>
      <c r="L256" s="86">
        <v>0</v>
      </c>
      <c r="M256" s="86">
        <v>0</v>
      </c>
      <c r="N256" s="86">
        <v>0</v>
      </c>
      <c r="O256" s="86">
        <v>0</v>
      </c>
      <c r="P256" s="86">
        <v>0</v>
      </c>
      <c r="Q256" s="86">
        <v>0</v>
      </c>
      <c r="R256" s="86">
        <v>0</v>
      </c>
      <c r="S256" s="86">
        <v>0</v>
      </c>
      <c r="T256" s="86">
        <v>0</v>
      </c>
      <c r="U256" s="86">
        <v>0</v>
      </c>
    </row>
    <row r="257" ht="29.25" customHeight="1" spans="1:21">
      <c r="A257" s="83" t="s">
        <v>195</v>
      </c>
      <c r="B257" s="83" t="s">
        <v>196</v>
      </c>
      <c r="C257" s="83" t="s">
        <v>181</v>
      </c>
      <c r="D257" s="83" t="s">
        <v>241</v>
      </c>
      <c r="E257" s="84" t="s">
        <v>197</v>
      </c>
      <c r="F257" s="85">
        <v>22.8</v>
      </c>
      <c r="G257" s="86">
        <v>0</v>
      </c>
      <c r="H257" s="86">
        <v>0</v>
      </c>
      <c r="I257" s="86">
        <v>0</v>
      </c>
      <c r="J257" s="86">
        <v>0</v>
      </c>
      <c r="K257" s="86">
        <v>22.8</v>
      </c>
      <c r="L257" s="86">
        <v>0</v>
      </c>
      <c r="M257" s="86">
        <v>0</v>
      </c>
      <c r="N257" s="86">
        <v>0</v>
      </c>
      <c r="O257" s="86">
        <v>0</v>
      </c>
      <c r="P257" s="86">
        <v>0</v>
      </c>
      <c r="Q257" s="86">
        <v>0</v>
      </c>
      <c r="R257" s="86">
        <v>0</v>
      </c>
      <c r="S257" s="86">
        <v>0</v>
      </c>
      <c r="T257" s="86">
        <v>0</v>
      </c>
      <c r="U257" s="86">
        <v>0</v>
      </c>
    </row>
    <row r="258" ht="29.25" customHeight="1" spans="1:21">
      <c r="A258" s="83"/>
      <c r="B258" s="83"/>
      <c r="C258" s="83"/>
      <c r="D258" s="83" t="s">
        <v>157</v>
      </c>
      <c r="E258" s="84" t="s">
        <v>158</v>
      </c>
      <c r="F258" s="85">
        <v>365.88</v>
      </c>
      <c r="G258" s="86">
        <v>0</v>
      </c>
      <c r="H258" s="86">
        <v>0</v>
      </c>
      <c r="I258" s="86">
        <v>0</v>
      </c>
      <c r="J258" s="86">
        <v>0</v>
      </c>
      <c r="K258" s="86">
        <v>365.88</v>
      </c>
      <c r="L258" s="86">
        <v>0</v>
      </c>
      <c r="M258" s="86">
        <v>0</v>
      </c>
      <c r="N258" s="86">
        <v>0</v>
      </c>
      <c r="O258" s="86">
        <v>0</v>
      </c>
      <c r="P258" s="86">
        <v>0</v>
      </c>
      <c r="Q258" s="86">
        <v>0</v>
      </c>
      <c r="R258" s="86">
        <v>0</v>
      </c>
      <c r="S258" s="86">
        <v>0</v>
      </c>
      <c r="T258" s="86">
        <v>0</v>
      </c>
      <c r="U258" s="86">
        <v>0</v>
      </c>
    </row>
    <row r="259" ht="29.25" customHeight="1" spans="1:21">
      <c r="A259" s="83" t="s">
        <v>192</v>
      </c>
      <c r="B259" s="83" t="s">
        <v>196</v>
      </c>
      <c r="C259" s="83" t="s">
        <v>181</v>
      </c>
      <c r="D259" s="83" t="s">
        <v>243</v>
      </c>
      <c r="E259" s="84" t="s">
        <v>242</v>
      </c>
      <c r="F259" s="85">
        <v>307.71</v>
      </c>
      <c r="G259" s="86">
        <v>0</v>
      </c>
      <c r="H259" s="86">
        <v>0</v>
      </c>
      <c r="I259" s="86">
        <v>0</v>
      </c>
      <c r="J259" s="86">
        <v>0</v>
      </c>
      <c r="K259" s="86">
        <v>307.71</v>
      </c>
      <c r="L259" s="86">
        <v>0</v>
      </c>
      <c r="M259" s="86">
        <v>0</v>
      </c>
      <c r="N259" s="86">
        <v>0</v>
      </c>
      <c r="O259" s="86">
        <v>0</v>
      </c>
      <c r="P259" s="86">
        <v>0</v>
      </c>
      <c r="Q259" s="86">
        <v>0</v>
      </c>
      <c r="R259" s="86">
        <v>0</v>
      </c>
      <c r="S259" s="86">
        <v>0</v>
      </c>
      <c r="T259" s="86">
        <v>0</v>
      </c>
      <c r="U259" s="86">
        <v>0</v>
      </c>
    </row>
    <row r="260" ht="29.25" customHeight="1" spans="1:21">
      <c r="A260" s="83" t="s">
        <v>192</v>
      </c>
      <c r="B260" s="83" t="s">
        <v>193</v>
      </c>
      <c r="C260" s="83" t="s">
        <v>187</v>
      </c>
      <c r="D260" s="83" t="s">
        <v>243</v>
      </c>
      <c r="E260" s="84" t="s">
        <v>194</v>
      </c>
      <c r="F260" s="85">
        <v>2.5</v>
      </c>
      <c r="G260" s="86">
        <v>0</v>
      </c>
      <c r="H260" s="86">
        <v>0</v>
      </c>
      <c r="I260" s="86">
        <v>0</v>
      </c>
      <c r="J260" s="86">
        <v>0</v>
      </c>
      <c r="K260" s="86">
        <v>2.5</v>
      </c>
      <c r="L260" s="86">
        <v>0</v>
      </c>
      <c r="M260" s="86">
        <v>0</v>
      </c>
      <c r="N260" s="86">
        <v>0</v>
      </c>
      <c r="O260" s="86">
        <v>0</v>
      </c>
      <c r="P260" s="86">
        <v>0</v>
      </c>
      <c r="Q260" s="86">
        <v>0</v>
      </c>
      <c r="R260" s="86">
        <v>0</v>
      </c>
      <c r="S260" s="86">
        <v>0</v>
      </c>
      <c r="T260" s="86">
        <v>0</v>
      </c>
      <c r="U260" s="86">
        <v>0</v>
      </c>
    </row>
    <row r="261" ht="29.25" customHeight="1" spans="1:21">
      <c r="A261" s="83" t="s">
        <v>186</v>
      </c>
      <c r="B261" s="83" t="s">
        <v>189</v>
      </c>
      <c r="C261" s="83" t="s">
        <v>189</v>
      </c>
      <c r="D261" s="83" t="s">
        <v>243</v>
      </c>
      <c r="E261" s="84" t="s">
        <v>191</v>
      </c>
      <c r="F261" s="85">
        <v>24.92</v>
      </c>
      <c r="G261" s="86">
        <v>0</v>
      </c>
      <c r="H261" s="86">
        <v>0</v>
      </c>
      <c r="I261" s="86">
        <v>0</v>
      </c>
      <c r="J261" s="86">
        <v>0</v>
      </c>
      <c r="K261" s="86">
        <v>24.92</v>
      </c>
      <c r="L261" s="86">
        <v>0</v>
      </c>
      <c r="M261" s="86">
        <v>0</v>
      </c>
      <c r="N261" s="86">
        <v>0</v>
      </c>
      <c r="O261" s="86">
        <v>0</v>
      </c>
      <c r="P261" s="86">
        <v>0</v>
      </c>
      <c r="Q261" s="86">
        <v>0</v>
      </c>
      <c r="R261" s="86">
        <v>0</v>
      </c>
      <c r="S261" s="86">
        <v>0</v>
      </c>
      <c r="T261" s="86">
        <v>0</v>
      </c>
      <c r="U261" s="86">
        <v>0</v>
      </c>
    </row>
    <row r="262" ht="29.25" customHeight="1" spans="1:21">
      <c r="A262" s="83" t="s">
        <v>186</v>
      </c>
      <c r="B262" s="83" t="s">
        <v>180</v>
      </c>
      <c r="C262" s="83" t="s">
        <v>187</v>
      </c>
      <c r="D262" s="83" t="s">
        <v>243</v>
      </c>
      <c r="E262" s="84" t="s">
        <v>188</v>
      </c>
      <c r="F262" s="85">
        <v>1.54</v>
      </c>
      <c r="G262" s="86">
        <v>0</v>
      </c>
      <c r="H262" s="86">
        <v>0</v>
      </c>
      <c r="I262" s="86">
        <v>0</v>
      </c>
      <c r="J262" s="86">
        <v>0</v>
      </c>
      <c r="K262" s="86">
        <v>1.54</v>
      </c>
      <c r="L262" s="86">
        <v>0</v>
      </c>
      <c r="M262" s="86">
        <v>0</v>
      </c>
      <c r="N262" s="86">
        <v>0</v>
      </c>
      <c r="O262" s="86">
        <v>0</v>
      </c>
      <c r="P262" s="86">
        <v>0</v>
      </c>
      <c r="Q262" s="86">
        <v>0</v>
      </c>
      <c r="R262" s="86">
        <v>0</v>
      </c>
      <c r="S262" s="86">
        <v>0</v>
      </c>
      <c r="T262" s="86">
        <v>0</v>
      </c>
      <c r="U262" s="86">
        <v>0</v>
      </c>
    </row>
    <row r="263" ht="29.25" customHeight="1" spans="1:21">
      <c r="A263" s="83" t="s">
        <v>179</v>
      </c>
      <c r="B263" s="83" t="s">
        <v>180</v>
      </c>
      <c r="C263" s="83" t="s">
        <v>196</v>
      </c>
      <c r="D263" s="83" t="s">
        <v>243</v>
      </c>
      <c r="E263" s="84" t="s">
        <v>202</v>
      </c>
      <c r="F263" s="85">
        <v>9.21</v>
      </c>
      <c r="G263" s="86">
        <v>0</v>
      </c>
      <c r="H263" s="86">
        <v>0</v>
      </c>
      <c r="I263" s="86">
        <v>0</v>
      </c>
      <c r="J263" s="86">
        <v>0</v>
      </c>
      <c r="K263" s="86">
        <v>9.21</v>
      </c>
      <c r="L263" s="86">
        <v>0</v>
      </c>
      <c r="M263" s="86">
        <v>0</v>
      </c>
      <c r="N263" s="86">
        <v>0</v>
      </c>
      <c r="O263" s="86">
        <v>0</v>
      </c>
      <c r="P263" s="86">
        <v>0</v>
      </c>
      <c r="Q263" s="86">
        <v>0</v>
      </c>
      <c r="R263" s="86">
        <v>0</v>
      </c>
      <c r="S263" s="86">
        <v>0</v>
      </c>
      <c r="T263" s="86">
        <v>0</v>
      </c>
      <c r="U263" s="86">
        <v>0</v>
      </c>
    </row>
    <row r="264" ht="29.25" customHeight="1" spans="1:21">
      <c r="A264" s="83" t="s">
        <v>179</v>
      </c>
      <c r="B264" s="83" t="s">
        <v>180</v>
      </c>
      <c r="C264" s="83" t="s">
        <v>184</v>
      </c>
      <c r="D264" s="83" t="s">
        <v>243</v>
      </c>
      <c r="E264" s="84" t="s">
        <v>185</v>
      </c>
      <c r="F264" s="85">
        <v>5.05</v>
      </c>
      <c r="G264" s="86">
        <v>0</v>
      </c>
      <c r="H264" s="86">
        <v>0</v>
      </c>
      <c r="I264" s="86">
        <v>0</v>
      </c>
      <c r="J264" s="86">
        <v>0</v>
      </c>
      <c r="K264" s="86">
        <v>5.05</v>
      </c>
      <c r="L264" s="86">
        <v>0</v>
      </c>
      <c r="M264" s="86">
        <v>0</v>
      </c>
      <c r="N264" s="86">
        <v>0</v>
      </c>
      <c r="O264" s="86">
        <v>0</v>
      </c>
      <c r="P264" s="86">
        <v>0</v>
      </c>
      <c r="Q264" s="86">
        <v>0</v>
      </c>
      <c r="R264" s="86">
        <v>0</v>
      </c>
      <c r="S264" s="86">
        <v>0</v>
      </c>
      <c r="T264" s="86">
        <v>0</v>
      </c>
      <c r="U264" s="86">
        <v>0</v>
      </c>
    </row>
    <row r="265" ht="29.25" customHeight="1" spans="1:21">
      <c r="A265" s="83" t="s">
        <v>195</v>
      </c>
      <c r="B265" s="83" t="s">
        <v>196</v>
      </c>
      <c r="C265" s="83" t="s">
        <v>181</v>
      </c>
      <c r="D265" s="83" t="s">
        <v>243</v>
      </c>
      <c r="E265" s="84" t="s">
        <v>197</v>
      </c>
      <c r="F265" s="85">
        <v>14.95</v>
      </c>
      <c r="G265" s="86">
        <v>0</v>
      </c>
      <c r="H265" s="86">
        <v>0</v>
      </c>
      <c r="I265" s="86">
        <v>0</v>
      </c>
      <c r="J265" s="86">
        <v>0</v>
      </c>
      <c r="K265" s="86">
        <v>14.95</v>
      </c>
      <c r="L265" s="86">
        <v>0</v>
      </c>
      <c r="M265" s="86">
        <v>0</v>
      </c>
      <c r="N265" s="86">
        <v>0</v>
      </c>
      <c r="O265" s="86">
        <v>0</v>
      </c>
      <c r="P265" s="86">
        <v>0</v>
      </c>
      <c r="Q265" s="86">
        <v>0</v>
      </c>
      <c r="R265" s="86">
        <v>0</v>
      </c>
      <c r="S265" s="86">
        <v>0</v>
      </c>
      <c r="T265" s="86">
        <v>0</v>
      </c>
      <c r="U265" s="86">
        <v>0</v>
      </c>
    </row>
    <row r="266" ht="29.25" customHeight="1" spans="1:21">
      <c r="A266" s="83"/>
      <c r="B266" s="83"/>
      <c r="C266" s="83"/>
      <c r="D266" s="83" t="s">
        <v>159</v>
      </c>
      <c r="E266" s="84" t="s">
        <v>160</v>
      </c>
      <c r="F266" s="85">
        <v>355.5</v>
      </c>
      <c r="G266" s="86">
        <v>0</v>
      </c>
      <c r="H266" s="86">
        <v>0</v>
      </c>
      <c r="I266" s="86">
        <v>0</v>
      </c>
      <c r="J266" s="86">
        <v>0</v>
      </c>
      <c r="K266" s="86">
        <v>355.5</v>
      </c>
      <c r="L266" s="86">
        <v>0</v>
      </c>
      <c r="M266" s="86">
        <v>0</v>
      </c>
      <c r="N266" s="86">
        <v>0</v>
      </c>
      <c r="O266" s="86">
        <v>0</v>
      </c>
      <c r="P266" s="86">
        <v>0</v>
      </c>
      <c r="Q266" s="86">
        <v>0</v>
      </c>
      <c r="R266" s="86">
        <v>0</v>
      </c>
      <c r="S266" s="86">
        <v>0</v>
      </c>
      <c r="T266" s="86">
        <v>0</v>
      </c>
      <c r="U266" s="86">
        <v>0</v>
      </c>
    </row>
    <row r="267" ht="29.25" customHeight="1" spans="1:21">
      <c r="A267" s="83" t="s">
        <v>192</v>
      </c>
      <c r="B267" s="83" t="s">
        <v>196</v>
      </c>
      <c r="C267" s="83" t="s">
        <v>181</v>
      </c>
      <c r="D267" s="83" t="s">
        <v>244</v>
      </c>
      <c r="E267" s="84" t="s">
        <v>242</v>
      </c>
      <c r="F267" s="85">
        <v>311.2</v>
      </c>
      <c r="G267" s="86">
        <v>0</v>
      </c>
      <c r="H267" s="86">
        <v>0</v>
      </c>
      <c r="I267" s="86">
        <v>0</v>
      </c>
      <c r="J267" s="86">
        <v>0</v>
      </c>
      <c r="K267" s="86">
        <v>311.2</v>
      </c>
      <c r="L267" s="86">
        <v>0</v>
      </c>
      <c r="M267" s="86">
        <v>0</v>
      </c>
      <c r="N267" s="86">
        <v>0</v>
      </c>
      <c r="O267" s="86">
        <v>0</v>
      </c>
      <c r="P267" s="86">
        <v>0</v>
      </c>
      <c r="Q267" s="86">
        <v>0</v>
      </c>
      <c r="R267" s="86">
        <v>0</v>
      </c>
      <c r="S267" s="86">
        <v>0</v>
      </c>
      <c r="T267" s="86">
        <v>0</v>
      </c>
      <c r="U267" s="86">
        <v>0</v>
      </c>
    </row>
    <row r="268" ht="29.25" customHeight="1" spans="1:21">
      <c r="A268" s="83" t="s">
        <v>192</v>
      </c>
      <c r="B268" s="83" t="s">
        <v>193</v>
      </c>
      <c r="C268" s="83" t="s">
        <v>187</v>
      </c>
      <c r="D268" s="83" t="s">
        <v>244</v>
      </c>
      <c r="E268" s="84" t="s">
        <v>194</v>
      </c>
      <c r="F268" s="85">
        <v>2.5</v>
      </c>
      <c r="G268" s="86">
        <v>0</v>
      </c>
      <c r="H268" s="86">
        <v>0</v>
      </c>
      <c r="I268" s="86">
        <v>0</v>
      </c>
      <c r="J268" s="86">
        <v>0</v>
      </c>
      <c r="K268" s="86">
        <v>2.5</v>
      </c>
      <c r="L268" s="86">
        <v>0</v>
      </c>
      <c r="M268" s="86">
        <v>0</v>
      </c>
      <c r="N268" s="86">
        <v>0</v>
      </c>
      <c r="O268" s="86">
        <v>0</v>
      </c>
      <c r="P268" s="86">
        <v>0</v>
      </c>
      <c r="Q268" s="86">
        <v>0</v>
      </c>
      <c r="R268" s="86">
        <v>0</v>
      </c>
      <c r="S268" s="86">
        <v>0</v>
      </c>
      <c r="T268" s="86">
        <v>0</v>
      </c>
      <c r="U268" s="86">
        <v>0</v>
      </c>
    </row>
    <row r="269" ht="29.25" customHeight="1" spans="1:21">
      <c r="A269" s="83" t="s">
        <v>186</v>
      </c>
      <c r="B269" s="83" t="s">
        <v>189</v>
      </c>
      <c r="C269" s="83" t="s">
        <v>189</v>
      </c>
      <c r="D269" s="83" t="s">
        <v>244</v>
      </c>
      <c r="E269" s="84" t="s">
        <v>191</v>
      </c>
      <c r="F269" s="85">
        <v>18.75</v>
      </c>
      <c r="G269" s="86">
        <v>0</v>
      </c>
      <c r="H269" s="86">
        <v>0</v>
      </c>
      <c r="I269" s="86">
        <v>0</v>
      </c>
      <c r="J269" s="86">
        <v>0</v>
      </c>
      <c r="K269" s="86">
        <v>18.75</v>
      </c>
      <c r="L269" s="86">
        <v>0</v>
      </c>
      <c r="M269" s="86">
        <v>0</v>
      </c>
      <c r="N269" s="86">
        <v>0</v>
      </c>
      <c r="O269" s="86">
        <v>0</v>
      </c>
      <c r="P269" s="86">
        <v>0</v>
      </c>
      <c r="Q269" s="86">
        <v>0</v>
      </c>
      <c r="R269" s="86">
        <v>0</v>
      </c>
      <c r="S269" s="86">
        <v>0</v>
      </c>
      <c r="T269" s="86">
        <v>0</v>
      </c>
      <c r="U269" s="86">
        <v>0</v>
      </c>
    </row>
    <row r="270" ht="29.25" customHeight="1" spans="1:21">
      <c r="A270" s="83" t="s">
        <v>186</v>
      </c>
      <c r="B270" s="83" t="s">
        <v>180</v>
      </c>
      <c r="C270" s="83" t="s">
        <v>187</v>
      </c>
      <c r="D270" s="83" t="s">
        <v>244</v>
      </c>
      <c r="E270" s="84" t="s">
        <v>188</v>
      </c>
      <c r="F270" s="85">
        <v>1.1</v>
      </c>
      <c r="G270" s="86">
        <v>0</v>
      </c>
      <c r="H270" s="86">
        <v>0</v>
      </c>
      <c r="I270" s="86">
        <v>0</v>
      </c>
      <c r="J270" s="86">
        <v>0</v>
      </c>
      <c r="K270" s="86">
        <v>1.1</v>
      </c>
      <c r="L270" s="86">
        <v>0</v>
      </c>
      <c r="M270" s="86">
        <v>0</v>
      </c>
      <c r="N270" s="86">
        <v>0</v>
      </c>
      <c r="O270" s="86">
        <v>0</v>
      </c>
      <c r="P270" s="86">
        <v>0</v>
      </c>
      <c r="Q270" s="86">
        <v>0</v>
      </c>
      <c r="R270" s="86">
        <v>0</v>
      </c>
      <c r="S270" s="86">
        <v>0</v>
      </c>
      <c r="T270" s="86">
        <v>0</v>
      </c>
      <c r="U270" s="86">
        <v>0</v>
      </c>
    </row>
    <row r="271" ht="29.25" customHeight="1" spans="1:21">
      <c r="A271" s="83" t="s">
        <v>179</v>
      </c>
      <c r="B271" s="83" t="s">
        <v>180</v>
      </c>
      <c r="C271" s="83" t="s">
        <v>196</v>
      </c>
      <c r="D271" s="83" t="s">
        <v>244</v>
      </c>
      <c r="E271" s="84" t="s">
        <v>202</v>
      </c>
      <c r="F271" s="85">
        <v>6.93</v>
      </c>
      <c r="G271" s="86">
        <v>0</v>
      </c>
      <c r="H271" s="86">
        <v>0</v>
      </c>
      <c r="I271" s="86">
        <v>0</v>
      </c>
      <c r="J271" s="86">
        <v>0</v>
      </c>
      <c r="K271" s="86">
        <v>6.93</v>
      </c>
      <c r="L271" s="86">
        <v>0</v>
      </c>
      <c r="M271" s="86">
        <v>0</v>
      </c>
      <c r="N271" s="86">
        <v>0</v>
      </c>
      <c r="O271" s="86">
        <v>0</v>
      </c>
      <c r="P271" s="86">
        <v>0</v>
      </c>
      <c r="Q271" s="86">
        <v>0</v>
      </c>
      <c r="R271" s="86">
        <v>0</v>
      </c>
      <c r="S271" s="86">
        <v>0</v>
      </c>
      <c r="T271" s="86">
        <v>0</v>
      </c>
      <c r="U271" s="86">
        <v>0</v>
      </c>
    </row>
    <row r="272" ht="29.25" customHeight="1" spans="1:21">
      <c r="A272" s="83" t="s">
        <v>179</v>
      </c>
      <c r="B272" s="83" t="s">
        <v>180</v>
      </c>
      <c r="C272" s="83" t="s">
        <v>184</v>
      </c>
      <c r="D272" s="83" t="s">
        <v>244</v>
      </c>
      <c r="E272" s="84" t="s">
        <v>185</v>
      </c>
      <c r="F272" s="85">
        <v>3.77</v>
      </c>
      <c r="G272" s="86">
        <v>0</v>
      </c>
      <c r="H272" s="86">
        <v>0</v>
      </c>
      <c r="I272" s="86">
        <v>0</v>
      </c>
      <c r="J272" s="86">
        <v>0</v>
      </c>
      <c r="K272" s="86">
        <v>3.77</v>
      </c>
      <c r="L272" s="86">
        <v>0</v>
      </c>
      <c r="M272" s="86">
        <v>0</v>
      </c>
      <c r="N272" s="86">
        <v>0</v>
      </c>
      <c r="O272" s="86">
        <v>0</v>
      </c>
      <c r="P272" s="86">
        <v>0</v>
      </c>
      <c r="Q272" s="86">
        <v>0</v>
      </c>
      <c r="R272" s="86">
        <v>0</v>
      </c>
      <c r="S272" s="86">
        <v>0</v>
      </c>
      <c r="T272" s="86">
        <v>0</v>
      </c>
      <c r="U272" s="86">
        <v>0</v>
      </c>
    </row>
    <row r="273" ht="29.25" customHeight="1" spans="1:21">
      <c r="A273" s="83" t="s">
        <v>195</v>
      </c>
      <c r="B273" s="83" t="s">
        <v>196</v>
      </c>
      <c r="C273" s="83" t="s">
        <v>181</v>
      </c>
      <c r="D273" s="83" t="s">
        <v>244</v>
      </c>
      <c r="E273" s="84" t="s">
        <v>197</v>
      </c>
      <c r="F273" s="85">
        <v>11.25</v>
      </c>
      <c r="G273" s="86">
        <v>0</v>
      </c>
      <c r="H273" s="86">
        <v>0</v>
      </c>
      <c r="I273" s="86">
        <v>0</v>
      </c>
      <c r="J273" s="86">
        <v>0</v>
      </c>
      <c r="K273" s="86">
        <v>11.25</v>
      </c>
      <c r="L273" s="86">
        <v>0</v>
      </c>
      <c r="M273" s="86">
        <v>0</v>
      </c>
      <c r="N273" s="86">
        <v>0</v>
      </c>
      <c r="O273" s="86">
        <v>0</v>
      </c>
      <c r="P273" s="86">
        <v>0</v>
      </c>
      <c r="Q273" s="86">
        <v>0</v>
      </c>
      <c r="R273" s="86">
        <v>0</v>
      </c>
      <c r="S273" s="86">
        <v>0</v>
      </c>
      <c r="T273" s="86">
        <v>0</v>
      </c>
      <c r="U273" s="86">
        <v>0</v>
      </c>
    </row>
    <row r="274" ht="29.25" customHeight="1" spans="1:21">
      <c r="A274" s="83"/>
      <c r="B274" s="83"/>
      <c r="C274" s="83"/>
      <c r="D274" s="83" t="s">
        <v>161</v>
      </c>
      <c r="E274" s="84" t="s">
        <v>162</v>
      </c>
      <c r="F274" s="85">
        <v>440.89</v>
      </c>
      <c r="G274" s="86">
        <v>0</v>
      </c>
      <c r="H274" s="86">
        <v>0</v>
      </c>
      <c r="I274" s="86">
        <v>0</v>
      </c>
      <c r="J274" s="86">
        <v>0</v>
      </c>
      <c r="K274" s="86">
        <v>440.89</v>
      </c>
      <c r="L274" s="86">
        <v>0</v>
      </c>
      <c r="M274" s="86">
        <v>0</v>
      </c>
      <c r="N274" s="86">
        <v>0</v>
      </c>
      <c r="O274" s="86">
        <v>0</v>
      </c>
      <c r="P274" s="86">
        <v>0</v>
      </c>
      <c r="Q274" s="86">
        <v>0</v>
      </c>
      <c r="R274" s="86">
        <v>0</v>
      </c>
      <c r="S274" s="86">
        <v>0</v>
      </c>
      <c r="T274" s="86">
        <v>0</v>
      </c>
      <c r="U274" s="86">
        <v>0</v>
      </c>
    </row>
    <row r="275" ht="29.25" customHeight="1" spans="1:21">
      <c r="A275" s="83" t="s">
        <v>192</v>
      </c>
      <c r="B275" s="83" t="s">
        <v>193</v>
      </c>
      <c r="C275" s="83" t="s">
        <v>187</v>
      </c>
      <c r="D275" s="83" t="s">
        <v>245</v>
      </c>
      <c r="E275" s="84" t="s">
        <v>194</v>
      </c>
      <c r="F275" s="85">
        <v>155</v>
      </c>
      <c r="G275" s="86">
        <v>0</v>
      </c>
      <c r="H275" s="86">
        <v>0</v>
      </c>
      <c r="I275" s="86">
        <v>0</v>
      </c>
      <c r="J275" s="86">
        <v>0</v>
      </c>
      <c r="K275" s="86">
        <v>155</v>
      </c>
      <c r="L275" s="86">
        <v>0</v>
      </c>
      <c r="M275" s="86">
        <v>0</v>
      </c>
      <c r="N275" s="86">
        <v>0</v>
      </c>
      <c r="O275" s="86">
        <v>0</v>
      </c>
      <c r="P275" s="86">
        <v>0</v>
      </c>
      <c r="Q275" s="86">
        <v>0</v>
      </c>
      <c r="R275" s="86">
        <v>0</v>
      </c>
      <c r="S275" s="86">
        <v>0</v>
      </c>
      <c r="T275" s="86">
        <v>0</v>
      </c>
      <c r="U275" s="86">
        <v>0</v>
      </c>
    </row>
    <row r="276" ht="29.25" customHeight="1" spans="1:21">
      <c r="A276" s="83" t="s">
        <v>246</v>
      </c>
      <c r="B276" s="83" t="s">
        <v>184</v>
      </c>
      <c r="C276" s="83" t="s">
        <v>247</v>
      </c>
      <c r="D276" s="83" t="s">
        <v>245</v>
      </c>
      <c r="E276" s="84" t="s">
        <v>248</v>
      </c>
      <c r="F276" s="85">
        <v>224.25</v>
      </c>
      <c r="G276" s="86">
        <v>0</v>
      </c>
      <c r="H276" s="86">
        <v>0</v>
      </c>
      <c r="I276" s="86">
        <v>0</v>
      </c>
      <c r="J276" s="86">
        <v>0</v>
      </c>
      <c r="K276" s="86">
        <v>224.25</v>
      </c>
      <c r="L276" s="86">
        <v>0</v>
      </c>
      <c r="M276" s="86">
        <v>0</v>
      </c>
      <c r="N276" s="86">
        <v>0</v>
      </c>
      <c r="O276" s="86">
        <v>0</v>
      </c>
      <c r="P276" s="86">
        <v>0</v>
      </c>
      <c r="Q276" s="86">
        <v>0</v>
      </c>
      <c r="R276" s="86">
        <v>0</v>
      </c>
      <c r="S276" s="86">
        <v>0</v>
      </c>
      <c r="T276" s="86">
        <v>0</v>
      </c>
      <c r="U276" s="86">
        <v>0</v>
      </c>
    </row>
    <row r="277" ht="29.25" customHeight="1" spans="1:21">
      <c r="A277" s="83" t="s">
        <v>186</v>
      </c>
      <c r="B277" s="83" t="s">
        <v>189</v>
      </c>
      <c r="C277" s="83" t="s">
        <v>189</v>
      </c>
      <c r="D277" s="83" t="s">
        <v>245</v>
      </c>
      <c r="E277" s="84" t="s">
        <v>191</v>
      </c>
      <c r="F277" s="85">
        <v>30.5</v>
      </c>
      <c r="G277" s="86">
        <v>0</v>
      </c>
      <c r="H277" s="86">
        <v>0</v>
      </c>
      <c r="I277" s="86">
        <v>0</v>
      </c>
      <c r="J277" s="86">
        <v>0</v>
      </c>
      <c r="K277" s="86">
        <v>30.5</v>
      </c>
      <c r="L277" s="86">
        <v>0</v>
      </c>
      <c r="M277" s="86">
        <v>0</v>
      </c>
      <c r="N277" s="86">
        <v>0</v>
      </c>
      <c r="O277" s="86">
        <v>0</v>
      </c>
      <c r="P277" s="86">
        <v>0</v>
      </c>
      <c r="Q277" s="86">
        <v>0</v>
      </c>
      <c r="R277" s="86">
        <v>0</v>
      </c>
      <c r="S277" s="86">
        <v>0</v>
      </c>
      <c r="T277" s="86">
        <v>0</v>
      </c>
      <c r="U277" s="86">
        <v>0</v>
      </c>
    </row>
    <row r="278" ht="29.25" customHeight="1" spans="1:21">
      <c r="A278" s="83" t="s">
        <v>186</v>
      </c>
      <c r="B278" s="83" t="s">
        <v>180</v>
      </c>
      <c r="C278" s="83" t="s">
        <v>187</v>
      </c>
      <c r="D278" s="83" t="s">
        <v>245</v>
      </c>
      <c r="E278" s="84" t="s">
        <v>188</v>
      </c>
      <c r="F278" s="85">
        <v>1.54</v>
      </c>
      <c r="G278" s="86">
        <v>0</v>
      </c>
      <c r="H278" s="86">
        <v>0</v>
      </c>
      <c r="I278" s="86">
        <v>0</v>
      </c>
      <c r="J278" s="86">
        <v>0</v>
      </c>
      <c r="K278" s="86">
        <v>1.54</v>
      </c>
      <c r="L278" s="86">
        <v>0</v>
      </c>
      <c r="M278" s="86">
        <v>0</v>
      </c>
      <c r="N278" s="86">
        <v>0</v>
      </c>
      <c r="O278" s="86">
        <v>0</v>
      </c>
      <c r="P278" s="86">
        <v>0</v>
      </c>
      <c r="Q278" s="86">
        <v>0</v>
      </c>
      <c r="R278" s="86">
        <v>0</v>
      </c>
      <c r="S278" s="86">
        <v>0</v>
      </c>
      <c r="T278" s="86">
        <v>0</v>
      </c>
      <c r="U278" s="86">
        <v>0</v>
      </c>
    </row>
    <row r="279" ht="29.25" customHeight="1" spans="1:21">
      <c r="A279" s="83" t="s">
        <v>179</v>
      </c>
      <c r="B279" s="83" t="s">
        <v>180</v>
      </c>
      <c r="C279" s="83" t="s">
        <v>196</v>
      </c>
      <c r="D279" s="83" t="s">
        <v>245</v>
      </c>
      <c r="E279" s="84" t="s">
        <v>202</v>
      </c>
      <c r="F279" s="85">
        <v>11.3</v>
      </c>
      <c r="G279" s="86">
        <v>0</v>
      </c>
      <c r="H279" s="86">
        <v>0</v>
      </c>
      <c r="I279" s="86">
        <v>0</v>
      </c>
      <c r="J279" s="86">
        <v>0</v>
      </c>
      <c r="K279" s="86">
        <v>11.3</v>
      </c>
      <c r="L279" s="86">
        <v>0</v>
      </c>
      <c r="M279" s="86">
        <v>0</v>
      </c>
      <c r="N279" s="86">
        <v>0</v>
      </c>
      <c r="O279" s="86">
        <v>0</v>
      </c>
      <c r="P279" s="86">
        <v>0</v>
      </c>
      <c r="Q279" s="86">
        <v>0</v>
      </c>
      <c r="R279" s="86">
        <v>0</v>
      </c>
      <c r="S279" s="86">
        <v>0</v>
      </c>
      <c r="T279" s="86">
        <v>0</v>
      </c>
      <c r="U279" s="86">
        <v>0</v>
      </c>
    </row>
    <row r="280" ht="29.25" customHeight="1" spans="1:21">
      <c r="A280" s="83" t="s">
        <v>195</v>
      </c>
      <c r="B280" s="83" t="s">
        <v>196</v>
      </c>
      <c r="C280" s="83" t="s">
        <v>181</v>
      </c>
      <c r="D280" s="83" t="s">
        <v>245</v>
      </c>
      <c r="E280" s="84" t="s">
        <v>197</v>
      </c>
      <c r="F280" s="85">
        <v>18.3</v>
      </c>
      <c r="G280" s="86">
        <v>0</v>
      </c>
      <c r="H280" s="86">
        <v>0</v>
      </c>
      <c r="I280" s="86">
        <v>0</v>
      </c>
      <c r="J280" s="86">
        <v>0</v>
      </c>
      <c r="K280" s="86">
        <v>18.3</v>
      </c>
      <c r="L280" s="86">
        <v>0</v>
      </c>
      <c r="M280" s="86">
        <v>0</v>
      </c>
      <c r="N280" s="86">
        <v>0</v>
      </c>
      <c r="O280" s="86">
        <v>0</v>
      </c>
      <c r="P280" s="86">
        <v>0</v>
      </c>
      <c r="Q280" s="86">
        <v>0</v>
      </c>
      <c r="R280" s="86">
        <v>0</v>
      </c>
      <c r="S280" s="86">
        <v>0</v>
      </c>
      <c r="T280" s="86">
        <v>0</v>
      </c>
      <c r="U280" s="86">
        <v>0</v>
      </c>
    </row>
    <row r="281" ht="29.25" customHeight="1" spans="1:21">
      <c r="A281" s="83"/>
      <c r="B281" s="83"/>
      <c r="C281" s="83"/>
      <c r="D281" s="83" t="s">
        <v>163</v>
      </c>
      <c r="E281" s="84" t="s">
        <v>164</v>
      </c>
      <c r="F281" s="85">
        <v>142.5</v>
      </c>
      <c r="G281" s="86">
        <v>10.85</v>
      </c>
      <c r="H281" s="86">
        <v>131.65</v>
      </c>
      <c r="I281" s="86">
        <v>0</v>
      </c>
      <c r="J281" s="86">
        <v>0</v>
      </c>
      <c r="K281" s="86">
        <v>0</v>
      </c>
      <c r="L281" s="86">
        <v>0</v>
      </c>
      <c r="M281" s="86">
        <v>0</v>
      </c>
      <c r="N281" s="86">
        <v>0</v>
      </c>
      <c r="O281" s="86">
        <v>0</v>
      </c>
      <c r="P281" s="86">
        <v>0</v>
      </c>
      <c r="Q281" s="86">
        <v>0</v>
      </c>
      <c r="R281" s="86">
        <v>0</v>
      </c>
      <c r="S281" s="86">
        <v>0</v>
      </c>
      <c r="T281" s="86">
        <v>0</v>
      </c>
      <c r="U281" s="86">
        <v>0</v>
      </c>
    </row>
    <row r="282" ht="29.25" customHeight="1" spans="1:21">
      <c r="A282" s="83" t="s">
        <v>192</v>
      </c>
      <c r="B282" s="83" t="s">
        <v>193</v>
      </c>
      <c r="C282" s="83" t="s">
        <v>187</v>
      </c>
      <c r="D282" s="83" t="s">
        <v>249</v>
      </c>
      <c r="E282" s="84" t="s">
        <v>194</v>
      </c>
      <c r="F282" s="85">
        <v>15</v>
      </c>
      <c r="G282" s="86">
        <v>0</v>
      </c>
      <c r="H282" s="86">
        <v>15</v>
      </c>
      <c r="I282" s="86">
        <v>0</v>
      </c>
      <c r="J282" s="86">
        <v>0</v>
      </c>
      <c r="K282" s="86">
        <v>0</v>
      </c>
      <c r="L282" s="86">
        <v>0</v>
      </c>
      <c r="M282" s="86">
        <v>0</v>
      </c>
      <c r="N282" s="86">
        <v>0</v>
      </c>
      <c r="O282" s="86">
        <v>0</v>
      </c>
      <c r="P282" s="86">
        <v>0</v>
      </c>
      <c r="Q282" s="86">
        <v>0</v>
      </c>
      <c r="R282" s="86">
        <v>0</v>
      </c>
      <c r="S282" s="86">
        <v>0</v>
      </c>
      <c r="T282" s="86">
        <v>0</v>
      </c>
      <c r="U282" s="86">
        <v>0</v>
      </c>
    </row>
    <row r="283" ht="29.25" customHeight="1" spans="1:21">
      <c r="A283" s="83" t="s">
        <v>246</v>
      </c>
      <c r="B283" s="83" t="s">
        <v>184</v>
      </c>
      <c r="C283" s="83" t="s">
        <v>184</v>
      </c>
      <c r="D283" s="83" t="s">
        <v>249</v>
      </c>
      <c r="E283" s="84" t="s">
        <v>250</v>
      </c>
      <c r="F283" s="85">
        <v>10.12</v>
      </c>
      <c r="G283" s="86">
        <v>10.12</v>
      </c>
      <c r="H283" s="86">
        <v>0</v>
      </c>
      <c r="I283" s="86">
        <v>0</v>
      </c>
      <c r="J283" s="86">
        <v>0</v>
      </c>
      <c r="K283" s="86">
        <v>0</v>
      </c>
      <c r="L283" s="86">
        <v>0</v>
      </c>
      <c r="M283" s="86">
        <v>0</v>
      </c>
      <c r="N283" s="86">
        <v>0</v>
      </c>
      <c r="O283" s="86">
        <v>0</v>
      </c>
      <c r="P283" s="86">
        <v>0</v>
      </c>
      <c r="Q283" s="86">
        <v>0</v>
      </c>
      <c r="R283" s="86">
        <v>0</v>
      </c>
      <c r="S283" s="86">
        <v>0</v>
      </c>
      <c r="T283" s="86">
        <v>0</v>
      </c>
      <c r="U283" s="86">
        <v>0</v>
      </c>
    </row>
    <row r="284" ht="29.25" customHeight="1" spans="1:21">
      <c r="A284" s="83" t="s">
        <v>246</v>
      </c>
      <c r="B284" s="83" t="s">
        <v>184</v>
      </c>
      <c r="C284" s="83" t="s">
        <v>247</v>
      </c>
      <c r="D284" s="83" t="s">
        <v>249</v>
      </c>
      <c r="E284" s="84" t="s">
        <v>248</v>
      </c>
      <c r="F284" s="85">
        <v>116.65</v>
      </c>
      <c r="G284" s="86">
        <v>0</v>
      </c>
      <c r="H284" s="86">
        <v>116.65</v>
      </c>
      <c r="I284" s="86">
        <v>0</v>
      </c>
      <c r="J284" s="86">
        <v>0</v>
      </c>
      <c r="K284" s="86">
        <v>0</v>
      </c>
      <c r="L284" s="86">
        <v>0</v>
      </c>
      <c r="M284" s="86">
        <v>0</v>
      </c>
      <c r="N284" s="86">
        <v>0</v>
      </c>
      <c r="O284" s="86">
        <v>0</v>
      </c>
      <c r="P284" s="86">
        <v>0</v>
      </c>
      <c r="Q284" s="86">
        <v>0</v>
      </c>
      <c r="R284" s="86">
        <v>0</v>
      </c>
      <c r="S284" s="86">
        <v>0</v>
      </c>
      <c r="T284" s="86">
        <v>0</v>
      </c>
      <c r="U284" s="86">
        <v>0</v>
      </c>
    </row>
    <row r="285" ht="29.25" customHeight="1" spans="1:21">
      <c r="A285" s="83" t="s">
        <v>186</v>
      </c>
      <c r="B285" s="83" t="s">
        <v>180</v>
      </c>
      <c r="C285" s="83" t="s">
        <v>187</v>
      </c>
      <c r="D285" s="83" t="s">
        <v>249</v>
      </c>
      <c r="E285" s="84" t="s">
        <v>188</v>
      </c>
      <c r="F285" s="85">
        <v>0.73</v>
      </c>
      <c r="G285" s="86">
        <v>0.73</v>
      </c>
      <c r="H285" s="86">
        <v>0</v>
      </c>
      <c r="I285" s="86">
        <v>0</v>
      </c>
      <c r="J285" s="86">
        <v>0</v>
      </c>
      <c r="K285" s="86">
        <v>0</v>
      </c>
      <c r="L285" s="86">
        <v>0</v>
      </c>
      <c r="M285" s="86">
        <v>0</v>
      </c>
      <c r="N285" s="86">
        <v>0</v>
      </c>
      <c r="O285" s="86">
        <v>0</v>
      </c>
      <c r="P285" s="86">
        <v>0</v>
      </c>
      <c r="Q285" s="86">
        <v>0</v>
      </c>
      <c r="R285" s="86">
        <v>0</v>
      </c>
      <c r="S285" s="86">
        <v>0</v>
      </c>
      <c r="T285" s="86">
        <v>0</v>
      </c>
      <c r="U285" s="86">
        <v>0</v>
      </c>
    </row>
    <row r="286" ht="29.25" customHeight="1" spans="1:21">
      <c r="A286" s="83"/>
      <c r="B286" s="83"/>
      <c r="C286" s="83"/>
      <c r="D286" s="83" t="s">
        <v>165</v>
      </c>
      <c r="E286" s="84" t="s">
        <v>166</v>
      </c>
      <c r="F286" s="85">
        <v>137.18</v>
      </c>
      <c r="G286" s="86">
        <v>0</v>
      </c>
      <c r="H286" s="86">
        <v>0</v>
      </c>
      <c r="I286" s="86">
        <v>0</v>
      </c>
      <c r="J286" s="86">
        <v>0</v>
      </c>
      <c r="K286" s="86">
        <v>137.18</v>
      </c>
      <c r="L286" s="86">
        <v>0</v>
      </c>
      <c r="M286" s="86">
        <v>0</v>
      </c>
      <c r="N286" s="86">
        <v>0</v>
      </c>
      <c r="O286" s="86">
        <v>0</v>
      </c>
      <c r="P286" s="86">
        <v>0</v>
      </c>
      <c r="Q286" s="86">
        <v>0</v>
      </c>
      <c r="R286" s="86">
        <v>0</v>
      </c>
      <c r="S286" s="86">
        <v>0</v>
      </c>
      <c r="T286" s="86">
        <v>0</v>
      </c>
      <c r="U286" s="86">
        <v>0</v>
      </c>
    </row>
    <row r="287" ht="29.25" customHeight="1" spans="1:21">
      <c r="A287" s="83" t="s">
        <v>246</v>
      </c>
      <c r="B287" s="83" t="s">
        <v>184</v>
      </c>
      <c r="C287" s="83" t="s">
        <v>236</v>
      </c>
      <c r="D287" s="83" t="s">
        <v>251</v>
      </c>
      <c r="E287" s="84" t="s">
        <v>252</v>
      </c>
      <c r="F287" s="85">
        <v>106.29</v>
      </c>
      <c r="G287" s="86">
        <v>0</v>
      </c>
      <c r="H287" s="86">
        <v>0</v>
      </c>
      <c r="I287" s="86">
        <v>0</v>
      </c>
      <c r="J287" s="86">
        <v>0</v>
      </c>
      <c r="K287" s="86">
        <v>106.29</v>
      </c>
      <c r="L287" s="86">
        <v>0</v>
      </c>
      <c r="M287" s="86">
        <v>0</v>
      </c>
      <c r="N287" s="86">
        <v>0</v>
      </c>
      <c r="O287" s="86">
        <v>0</v>
      </c>
      <c r="P287" s="86">
        <v>0</v>
      </c>
      <c r="Q287" s="86">
        <v>0</v>
      </c>
      <c r="R287" s="86">
        <v>0</v>
      </c>
      <c r="S287" s="86">
        <v>0</v>
      </c>
      <c r="T287" s="86">
        <v>0</v>
      </c>
      <c r="U287" s="86">
        <v>0</v>
      </c>
    </row>
    <row r="288" ht="29.25" customHeight="1" spans="1:21">
      <c r="A288" s="83" t="s">
        <v>186</v>
      </c>
      <c r="B288" s="83" t="s">
        <v>189</v>
      </c>
      <c r="C288" s="83" t="s">
        <v>189</v>
      </c>
      <c r="D288" s="83" t="s">
        <v>251</v>
      </c>
      <c r="E288" s="84" t="s">
        <v>191</v>
      </c>
      <c r="F288" s="85">
        <v>15.2</v>
      </c>
      <c r="G288" s="86">
        <v>0</v>
      </c>
      <c r="H288" s="86">
        <v>0</v>
      </c>
      <c r="I288" s="86">
        <v>0</v>
      </c>
      <c r="J288" s="86">
        <v>0</v>
      </c>
      <c r="K288" s="86">
        <v>15.2</v>
      </c>
      <c r="L288" s="86">
        <v>0</v>
      </c>
      <c r="M288" s="86">
        <v>0</v>
      </c>
      <c r="N288" s="86">
        <v>0</v>
      </c>
      <c r="O288" s="86">
        <v>0</v>
      </c>
      <c r="P288" s="86">
        <v>0</v>
      </c>
      <c r="Q288" s="86">
        <v>0</v>
      </c>
      <c r="R288" s="86">
        <v>0</v>
      </c>
      <c r="S288" s="86">
        <v>0</v>
      </c>
      <c r="T288" s="86">
        <v>0</v>
      </c>
      <c r="U288" s="86">
        <v>0</v>
      </c>
    </row>
    <row r="289" ht="29.25" customHeight="1" spans="1:21">
      <c r="A289" s="83" t="s">
        <v>186</v>
      </c>
      <c r="B289" s="83" t="s">
        <v>180</v>
      </c>
      <c r="C289" s="83" t="s">
        <v>187</v>
      </c>
      <c r="D289" s="83" t="s">
        <v>251</v>
      </c>
      <c r="E289" s="84" t="s">
        <v>188</v>
      </c>
      <c r="F289" s="85">
        <v>0.95</v>
      </c>
      <c r="G289" s="86">
        <v>0</v>
      </c>
      <c r="H289" s="86">
        <v>0</v>
      </c>
      <c r="I289" s="86">
        <v>0</v>
      </c>
      <c r="J289" s="86">
        <v>0</v>
      </c>
      <c r="K289" s="86">
        <v>0.95</v>
      </c>
      <c r="L289" s="86">
        <v>0</v>
      </c>
      <c r="M289" s="86">
        <v>0</v>
      </c>
      <c r="N289" s="86">
        <v>0</v>
      </c>
      <c r="O289" s="86">
        <v>0</v>
      </c>
      <c r="P289" s="86">
        <v>0</v>
      </c>
      <c r="Q289" s="86">
        <v>0</v>
      </c>
      <c r="R289" s="86">
        <v>0</v>
      </c>
      <c r="S289" s="86">
        <v>0</v>
      </c>
      <c r="T289" s="86">
        <v>0</v>
      </c>
      <c r="U289" s="86">
        <v>0</v>
      </c>
    </row>
    <row r="290" ht="29.25" customHeight="1" spans="1:21">
      <c r="A290" s="83" t="s">
        <v>179</v>
      </c>
      <c r="B290" s="83" t="s">
        <v>180</v>
      </c>
      <c r="C290" s="83" t="s">
        <v>196</v>
      </c>
      <c r="D290" s="83" t="s">
        <v>251</v>
      </c>
      <c r="E290" s="84" t="s">
        <v>202</v>
      </c>
      <c r="F290" s="85">
        <v>5.62</v>
      </c>
      <c r="G290" s="86">
        <v>0</v>
      </c>
      <c r="H290" s="86">
        <v>0</v>
      </c>
      <c r="I290" s="86">
        <v>0</v>
      </c>
      <c r="J290" s="86">
        <v>0</v>
      </c>
      <c r="K290" s="86">
        <v>5.62</v>
      </c>
      <c r="L290" s="86">
        <v>0</v>
      </c>
      <c r="M290" s="86">
        <v>0</v>
      </c>
      <c r="N290" s="86">
        <v>0</v>
      </c>
      <c r="O290" s="86">
        <v>0</v>
      </c>
      <c r="P290" s="86">
        <v>0</v>
      </c>
      <c r="Q290" s="86">
        <v>0</v>
      </c>
      <c r="R290" s="86">
        <v>0</v>
      </c>
      <c r="S290" s="86">
        <v>0</v>
      </c>
      <c r="T290" s="86">
        <v>0</v>
      </c>
      <c r="U290" s="86">
        <v>0</v>
      </c>
    </row>
    <row r="291" ht="29.25" customHeight="1" spans="1:21">
      <c r="A291" s="83" t="s">
        <v>195</v>
      </c>
      <c r="B291" s="83" t="s">
        <v>196</v>
      </c>
      <c r="C291" s="83" t="s">
        <v>181</v>
      </c>
      <c r="D291" s="83" t="s">
        <v>251</v>
      </c>
      <c r="E291" s="84" t="s">
        <v>197</v>
      </c>
      <c r="F291" s="85">
        <v>9.12</v>
      </c>
      <c r="G291" s="86">
        <v>0</v>
      </c>
      <c r="H291" s="86">
        <v>0</v>
      </c>
      <c r="I291" s="86">
        <v>0</v>
      </c>
      <c r="J291" s="86">
        <v>0</v>
      </c>
      <c r="K291" s="86">
        <v>9.12</v>
      </c>
      <c r="L291" s="86">
        <v>0</v>
      </c>
      <c r="M291" s="86">
        <v>0</v>
      </c>
      <c r="N291" s="86">
        <v>0</v>
      </c>
      <c r="O291" s="86">
        <v>0</v>
      </c>
      <c r="P291" s="86">
        <v>0</v>
      </c>
      <c r="Q291" s="86">
        <v>0</v>
      </c>
      <c r="R291" s="86">
        <v>0</v>
      </c>
      <c r="S291" s="86">
        <v>0</v>
      </c>
      <c r="T291" s="86">
        <v>0</v>
      </c>
      <c r="U291" s="86">
        <v>0</v>
      </c>
    </row>
    <row r="292" ht="29.25" customHeight="1" spans="1:21">
      <c r="A292" s="83"/>
      <c r="B292" s="83"/>
      <c r="C292" s="83"/>
      <c r="D292" s="83" t="s">
        <v>167</v>
      </c>
      <c r="E292" s="84" t="s">
        <v>168</v>
      </c>
      <c r="F292" s="85">
        <v>116</v>
      </c>
      <c r="G292" s="86">
        <v>0</v>
      </c>
      <c r="H292" s="86">
        <v>116</v>
      </c>
      <c r="I292" s="86">
        <v>0</v>
      </c>
      <c r="J292" s="86">
        <v>0</v>
      </c>
      <c r="K292" s="86">
        <v>0</v>
      </c>
      <c r="L292" s="86">
        <v>0</v>
      </c>
      <c r="M292" s="86">
        <v>0</v>
      </c>
      <c r="N292" s="86">
        <v>0</v>
      </c>
      <c r="O292" s="86">
        <v>0</v>
      </c>
      <c r="P292" s="86">
        <v>0</v>
      </c>
      <c r="Q292" s="86">
        <v>0</v>
      </c>
      <c r="R292" s="86">
        <v>0</v>
      </c>
      <c r="S292" s="86">
        <v>0</v>
      </c>
      <c r="T292" s="86">
        <v>0</v>
      </c>
      <c r="U292" s="86">
        <v>0</v>
      </c>
    </row>
    <row r="293" ht="29.25" customHeight="1" spans="1:21">
      <c r="A293" s="83" t="s">
        <v>246</v>
      </c>
      <c r="B293" s="83" t="s">
        <v>184</v>
      </c>
      <c r="C293" s="83" t="s">
        <v>187</v>
      </c>
      <c r="D293" s="83" t="s">
        <v>253</v>
      </c>
      <c r="E293" s="84" t="s">
        <v>254</v>
      </c>
      <c r="F293" s="85">
        <v>116</v>
      </c>
      <c r="G293" s="86">
        <v>0</v>
      </c>
      <c r="H293" s="86">
        <v>116</v>
      </c>
      <c r="I293" s="86">
        <v>0</v>
      </c>
      <c r="J293" s="86">
        <v>0</v>
      </c>
      <c r="K293" s="86">
        <v>0</v>
      </c>
      <c r="L293" s="86">
        <v>0</v>
      </c>
      <c r="M293" s="86">
        <v>0</v>
      </c>
      <c r="N293" s="86">
        <v>0</v>
      </c>
      <c r="O293" s="86">
        <v>0</v>
      </c>
      <c r="P293" s="86">
        <v>0</v>
      </c>
      <c r="Q293" s="86">
        <v>0</v>
      </c>
      <c r="R293" s="86">
        <v>0</v>
      </c>
      <c r="S293" s="86">
        <v>0</v>
      </c>
      <c r="T293" s="86">
        <v>0</v>
      </c>
      <c r="U293" s="86">
        <v>0</v>
      </c>
    </row>
    <row r="294" ht="29.25" customHeight="1" spans="1:21">
      <c r="A294" s="83"/>
      <c r="B294" s="83"/>
      <c r="C294" s="83"/>
      <c r="D294" s="83" t="s">
        <v>169</v>
      </c>
      <c r="E294" s="84" t="s">
        <v>170</v>
      </c>
      <c r="F294" s="85">
        <v>108.82</v>
      </c>
      <c r="G294" s="86">
        <v>0</v>
      </c>
      <c r="H294" s="86">
        <v>0</v>
      </c>
      <c r="I294" s="86">
        <v>0</v>
      </c>
      <c r="J294" s="86">
        <v>0</v>
      </c>
      <c r="K294" s="86">
        <v>108.82</v>
      </c>
      <c r="L294" s="86">
        <v>0</v>
      </c>
      <c r="M294" s="86">
        <v>0</v>
      </c>
      <c r="N294" s="86">
        <v>0</v>
      </c>
      <c r="O294" s="86">
        <v>0</v>
      </c>
      <c r="P294" s="86">
        <v>0</v>
      </c>
      <c r="Q294" s="86">
        <v>0</v>
      </c>
      <c r="R294" s="86">
        <v>0</v>
      </c>
      <c r="S294" s="86">
        <v>0</v>
      </c>
      <c r="T294" s="86">
        <v>0</v>
      </c>
      <c r="U294" s="86">
        <v>0</v>
      </c>
    </row>
    <row r="295" ht="29.25" customHeight="1" spans="1:21">
      <c r="A295" s="83" t="s">
        <v>246</v>
      </c>
      <c r="B295" s="83" t="s">
        <v>184</v>
      </c>
      <c r="C295" s="83" t="s">
        <v>236</v>
      </c>
      <c r="D295" s="83" t="s">
        <v>255</v>
      </c>
      <c r="E295" s="84" t="s">
        <v>252</v>
      </c>
      <c r="F295" s="85">
        <v>84.6</v>
      </c>
      <c r="G295" s="86">
        <v>0</v>
      </c>
      <c r="H295" s="86">
        <v>0</v>
      </c>
      <c r="I295" s="86">
        <v>0</v>
      </c>
      <c r="J295" s="86">
        <v>0</v>
      </c>
      <c r="K295" s="86">
        <v>84.6</v>
      </c>
      <c r="L295" s="86">
        <v>0</v>
      </c>
      <c r="M295" s="86">
        <v>0</v>
      </c>
      <c r="N295" s="86">
        <v>0</v>
      </c>
      <c r="O295" s="86">
        <v>0</v>
      </c>
      <c r="P295" s="86">
        <v>0</v>
      </c>
      <c r="Q295" s="86">
        <v>0</v>
      </c>
      <c r="R295" s="86">
        <v>0</v>
      </c>
      <c r="S295" s="86">
        <v>0</v>
      </c>
      <c r="T295" s="86">
        <v>0</v>
      </c>
      <c r="U295" s="86">
        <v>0</v>
      </c>
    </row>
    <row r="296" ht="29.25" customHeight="1" spans="1:21">
      <c r="A296" s="83" t="s">
        <v>186</v>
      </c>
      <c r="B296" s="83" t="s">
        <v>189</v>
      </c>
      <c r="C296" s="83" t="s">
        <v>189</v>
      </c>
      <c r="D296" s="83" t="s">
        <v>255</v>
      </c>
      <c r="E296" s="84" t="s">
        <v>191</v>
      </c>
      <c r="F296" s="85">
        <v>11.85</v>
      </c>
      <c r="G296" s="86">
        <v>0</v>
      </c>
      <c r="H296" s="86">
        <v>0</v>
      </c>
      <c r="I296" s="86">
        <v>0</v>
      </c>
      <c r="J296" s="86">
        <v>0</v>
      </c>
      <c r="K296" s="86">
        <v>11.85</v>
      </c>
      <c r="L296" s="86">
        <v>0</v>
      </c>
      <c r="M296" s="86">
        <v>0</v>
      </c>
      <c r="N296" s="86">
        <v>0</v>
      </c>
      <c r="O296" s="86">
        <v>0</v>
      </c>
      <c r="P296" s="86">
        <v>0</v>
      </c>
      <c r="Q296" s="86">
        <v>0</v>
      </c>
      <c r="R296" s="86">
        <v>0</v>
      </c>
      <c r="S296" s="86">
        <v>0</v>
      </c>
      <c r="T296" s="86">
        <v>0</v>
      </c>
      <c r="U296" s="86">
        <v>0</v>
      </c>
    </row>
    <row r="297" ht="29.25" customHeight="1" spans="1:21">
      <c r="A297" s="83" t="s">
        <v>186</v>
      </c>
      <c r="B297" s="83" t="s">
        <v>180</v>
      </c>
      <c r="C297" s="83" t="s">
        <v>187</v>
      </c>
      <c r="D297" s="83" t="s">
        <v>255</v>
      </c>
      <c r="E297" s="84" t="s">
        <v>188</v>
      </c>
      <c r="F297" s="85">
        <v>0.88</v>
      </c>
      <c r="G297" s="86">
        <v>0</v>
      </c>
      <c r="H297" s="86">
        <v>0</v>
      </c>
      <c r="I297" s="86">
        <v>0</v>
      </c>
      <c r="J297" s="86">
        <v>0</v>
      </c>
      <c r="K297" s="86">
        <v>0.88</v>
      </c>
      <c r="L297" s="86">
        <v>0</v>
      </c>
      <c r="M297" s="86">
        <v>0</v>
      </c>
      <c r="N297" s="86">
        <v>0</v>
      </c>
      <c r="O297" s="86">
        <v>0</v>
      </c>
      <c r="P297" s="86">
        <v>0</v>
      </c>
      <c r="Q297" s="86">
        <v>0</v>
      </c>
      <c r="R297" s="86">
        <v>0</v>
      </c>
      <c r="S297" s="86">
        <v>0</v>
      </c>
      <c r="T297" s="86">
        <v>0</v>
      </c>
      <c r="U297" s="86">
        <v>0</v>
      </c>
    </row>
    <row r="298" ht="29.25" customHeight="1" spans="1:21">
      <c r="A298" s="83" t="s">
        <v>179</v>
      </c>
      <c r="B298" s="83" t="s">
        <v>180</v>
      </c>
      <c r="C298" s="83" t="s">
        <v>196</v>
      </c>
      <c r="D298" s="83" t="s">
        <v>255</v>
      </c>
      <c r="E298" s="84" t="s">
        <v>202</v>
      </c>
      <c r="F298" s="85">
        <v>4.38</v>
      </c>
      <c r="G298" s="86">
        <v>0</v>
      </c>
      <c r="H298" s="86">
        <v>0</v>
      </c>
      <c r="I298" s="86">
        <v>0</v>
      </c>
      <c r="J298" s="86">
        <v>0</v>
      </c>
      <c r="K298" s="86">
        <v>4.38</v>
      </c>
      <c r="L298" s="86">
        <v>0</v>
      </c>
      <c r="M298" s="86">
        <v>0</v>
      </c>
      <c r="N298" s="86">
        <v>0</v>
      </c>
      <c r="O298" s="86">
        <v>0</v>
      </c>
      <c r="P298" s="86">
        <v>0</v>
      </c>
      <c r="Q298" s="86">
        <v>0</v>
      </c>
      <c r="R298" s="86">
        <v>0</v>
      </c>
      <c r="S298" s="86">
        <v>0</v>
      </c>
      <c r="T298" s="86">
        <v>0</v>
      </c>
      <c r="U298" s="86">
        <v>0</v>
      </c>
    </row>
    <row r="299" ht="29.25" customHeight="1" spans="1:21">
      <c r="A299" s="83" t="s">
        <v>195</v>
      </c>
      <c r="B299" s="83" t="s">
        <v>196</v>
      </c>
      <c r="C299" s="83" t="s">
        <v>181</v>
      </c>
      <c r="D299" s="83" t="s">
        <v>255</v>
      </c>
      <c r="E299" s="84" t="s">
        <v>197</v>
      </c>
      <c r="F299" s="85">
        <v>7.11</v>
      </c>
      <c r="G299" s="86">
        <v>0</v>
      </c>
      <c r="H299" s="86">
        <v>0</v>
      </c>
      <c r="I299" s="86">
        <v>0</v>
      </c>
      <c r="J299" s="86">
        <v>0</v>
      </c>
      <c r="K299" s="86">
        <v>7.11</v>
      </c>
      <c r="L299" s="86">
        <v>0</v>
      </c>
      <c r="M299" s="86">
        <v>0</v>
      </c>
      <c r="N299" s="86">
        <v>0</v>
      </c>
      <c r="O299" s="86">
        <v>0</v>
      </c>
      <c r="P299" s="86">
        <v>0</v>
      </c>
      <c r="Q299" s="86">
        <v>0</v>
      </c>
      <c r="R299" s="86">
        <v>0</v>
      </c>
      <c r="S299" s="86">
        <v>0</v>
      </c>
      <c r="T299" s="86">
        <v>0</v>
      </c>
      <c r="U299" s="86">
        <v>0</v>
      </c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251"/>
  <sheetViews>
    <sheetView showGridLines="0" showZeros="0" workbookViewId="0">
      <selection activeCell="N14" sqref="N14"/>
    </sheetView>
  </sheetViews>
  <sheetFormatPr defaultColWidth="6.75" defaultRowHeight="23.1" customHeight="1"/>
  <cols>
    <col min="1" max="3" width="3.625" style="400" customWidth="1"/>
    <col min="4" max="4" width="7.25" style="400" customWidth="1"/>
    <col min="5" max="5" width="19.5" style="400" customWidth="1"/>
    <col min="6" max="6" width="10" style="400" customWidth="1"/>
    <col min="7" max="7" width="9.625" style="400" customWidth="1"/>
    <col min="8" max="8" width="9.875" style="400" customWidth="1"/>
    <col min="9" max="11" width="7.5" style="400" customWidth="1"/>
    <col min="12" max="12" width="9.875" style="401" customWidth="1"/>
    <col min="13" max="13" width="8.625" style="400" customWidth="1"/>
    <col min="14" max="14" width="8.5" style="400" customWidth="1"/>
    <col min="15" max="15" width="9" style="400" customWidth="1"/>
    <col min="16" max="16" width="8.625" style="400" customWidth="1"/>
    <col min="17" max="21" width="7.5" style="400" customWidth="1"/>
    <col min="22" max="22" width="8.125" style="400" customWidth="1"/>
    <col min="23" max="25" width="7.5" style="400" customWidth="1"/>
    <col min="26" max="16384" width="6.75" style="400"/>
  </cols>
  <sheetData>
    <row r="1" customHeight="1" spans="2:26">
      <c r="B1" s="402"/>
      <c r="C1" s="402"/>
      <c r="D1" s="402"/>
      <c r="E1" s="402"/>
      <c r="F1" s="402"/>
      <c r="G1" s="402"/>
      <c r="H1" s="402"/>
      <c r="I1" s="402"/>
      <c r="J1" s="402"/>
      <c r="K1" s="402"/>
      <c r="M1" s="402"/>
      <c r="N1" s="402"/>
      <c r="O1" s="402"/>
      <c r="P1" s="402"/>
      <c r="Q1" s="402"/>
      <c r="R1" s="402"/>
      <c r="S1" s="402"/>
      <c r="T1" s="402"/>
      <c r="U1" s="402"/>
      <c r="Y1" s="417" t="s">
        <v>289</v>
      </c>
      <c r="Z1" s="418"/>
    </row>
    <row r="2" customHeight="1" spans="1:25">
      <c r="A2" s="403" t="s">
        <v>290</v>
      </c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  <c r="T2" s="403"/>
      <c r="U2" s="403"/>
      <c r="V2" s="403"/>
      <c r="W2" s="403"/>
      <c r="X2" s="403"/>
      <c r="Y2" s="403"/>
    </row>
    <row r="3" customHeight="1" spans="1:26">
      <c r="A3" s="404"/>
      <c r="B3" s="404"/>
      <c r="C3" s="404"/>
      <c r="D3" s="405"/>
      <c r="E3" s="405"/>
      <c r="F3" s="405"/>
      <c r="G3" s="405"/>
      <c r="H3" s="405"/>
      <c r="I3" s="405"/>
      <c r="J3" s="405"/>
      <c r="K3" s="405"/>
      <c r="M3" s="405"/>
      <c r="N3" s="405"/>
      <c r="O3" s="405"/>
      <c r="P3" s="405"/>
      <c r="Q3" s="405"/>
      <c r="R3" s="405"/>
      <c r="S3" s="405"/>
      <c r="T3" s="405"/>
      <c r="U3" s="405"/>
      <c r="X3" s="416" t="s">
        <v>77</v>
      </c>
      <c r="Y3" s="416"/>
      <c r="Z3" s="419"/>
    </row>
    <row r="4" ht="27" customHeight="1" spans="1:25">
      <c r="A4" s="406" t="s">
        <v>173</v>
      </c>
      <c r="B4" s="406"/>
      <c r="C4" s="406"/>
      <c r="D4" s="407" t="s">
        <v>78</v>
      </c>
      <c r="E4" s="407" t="s">
        <v>174</v>
      </c>
      <c r="F4" s="407" t="s">
        <v>175</v>
      </c>
      <c r="G4" s="408" t="s">
        <v>291</v>
      </c>
      <c r="H4" s="409"/>
      <c r="I4" s="409"/>
      <c r="J4" s="409"/>
      <c r="K4" s="409"/>
      <c r="L4" s="413"/>
      <c r="M4" s="414" t="s">
        <v>292</v>
      </c>
      <c r="N4" s="414"/>
      <c r="O4" s="414"/>
      <c r="P4" s="414"/>
      <c r="Q4" s="414"/>
      <c r="R4" s="414"/>
      <c r="S4" s="414"/>
      <c r="T4" s="414"/>
      <c r="U4" s="290" t="s">
        <v>293</v>
      </c>
      <c r="V4" s="407" t="s">
        <v>294</v>
      </c>
      <c r="W4" s="407"/>
      <c r="X4" s="407"/>
      <c r="Y4" s="407"/>
    </row>
    <row r="5" ht="27" customHeight="1" spans="1:25">
      <c r="A5" s="407" t="s">
        <v>176</v>
      </c>
      <c r="B5" s="407" t="s">
        <v>177</v>
      </c>
      <c r="C5" s="407" t="s">
        <v>178</v>
      </c>
      <c r="D5" s="407"/>
      <c r="E5" s="407"/>
      <c r="F5" s="407"/>
      <c r="G5" s="407" t="s">
        <v>80</v>
      </c>
      <c r="H5" s="407" t="s">
        <v>295</v>
      </c>
      <c r="I5" s="407" t="s">
        <v>296</v>
      </c>
      <c r="J5" s="407" t="s">
        <v>297</v>
      </c>
      <c r="K5" s="286" t="s">
        <v>298</v>
      </c>
      <c r="L5" s="407" t="s">
        <v>299</v>
      </c>
      <c r="M5" s="407" t="s">
        <v>80</v>
      </c>
      <c r="N5" s="407" t="s">
        <v>300</v>
      </c>
      <c r="O5" s="407" t="s">
        <v>301</v>
      </c>
      <c r="P5" s="407" t="s">
        <v>302</v>
      </c>
      <c r="Q5" s="286" t="s">
        <v>303</v>
      </c>
      <c r="R5" s="407" t="s">
        <v>304</v>
      </c>
      <c r="S5" s="407" t="s">
        <v>305</v>
      </c>
      <c r="T5" s="407" t="s">
        <v>306</v>
      </c>
      <c r="U5" s="291"/>
      <c r="V5" s="407" t="s">
        <v>80</v>
      </c>
      <c r="W5" s="407" t="s">
        <v>307</v>
      </c>
      <c r="X5" s="407" t="s">
        <v>308</v>
      </c>
      <c r="Y5" s="407" t="s">
        <v>294</v>
      </c>
    </row>
    <row r="6" ht="27" customHeight="1" spans="1:25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286"/>
      <c r="L6" s="407"/>
      <c r="M6" s="407"/>
      <c r="N6" s="407"/>
      <c r="O6" s="407"/>
      <c r="P6" s="407"/>
      <c r="Q6" s="286"/>
      <c r="R6" s="407"/>
      <c r="S6" s="407"/>
      <c r="T6" s="407"/>
      <c r="U6" s="292"/>
      <c r="V6" s="407"/>
      <c r="W6" s="407"/>
      <c r="X6" s="407"/>
      <c r="Y6" s="407"/>
    </row>
    <row r="7" customHeight="1" spans="1:25">
      <c r="A7" s="406" t="s">
        <v>92</v>
      </c>
      <c r="B7" s="406" t="s">
        <v>92</v>
      </c>
      <c r="C7" s="406" t="s">
        <v>92</v>
      </c>
      <c r="D7" s="406" t="s">
        <v>92</v>
      </c>
      <c r="E7" s="406" t="s">
        <v>92</v>
      </c>
      <c r="F7" s="406">
        <v>1</v>
      </c>
      <c r="G7" s="406">
        <v>2</v>
      </c>
      <c r="H7" s="406">
        <v>3</v>
      </c>
      <c r="I7" s="406">
        <v>4</v>
      </c>
      <c r="J7" s="406">
        <v>5</v>
      </c>
      <c r="K7" s="406">
        <v>6</v>
      </c>
      <c r="L7" s="406">
        <v>7</v>
      </c>
      <c r="M7" s="406">
        <v>8</v>
      </c>
      <c r="N7" s="406">
        <v>9</v>
      </c>
      <c r="O7" s="406">
        <v>10</v>
      </c>
      <c r="P7" s="406">
        <v>11</v>
      </c>
      <c r="Q7" s="406">
        <v>12</v>
      </c>
      <c r="R7" s="406">
        <v>13</v>
      </c>
      <c r="S7" s="406">
        <v>14</v>
      </c>
      <c r="T7" s="406">
        <v>15</v>
      </c>
      <c r="U7" s="406">
        <v>16</v>
      </c>
      <c r="V7" s="406">
        <v>17</v>
      </c>
      <c r="W7" s="406">
        <v>18</v>
      </c>
      <c r="X7" s="406">
        <v>19</v>
      </c>
      <c r="Y7" s="406">
        <v>20</v>
      </c>
    </row>
    <row r="8" s="399" customFormat="1" ht="26.25" customHeight="1" spans="1:254">
      <c r="A8" s="410"/>
      <c r="B8" s="410"/>
      <c r="C8" s="410"/>
      <c r="D8" s="411"/>
      <c r="E8" s="411" t="s">
        <v>80</v>
      </c>
      <c r="F8" s="412">
        <v>41204.91</v>
      </c>
      <c r="G8" s="412">
        <v>28276.52</v>
      </c>
      <c r="H8" s="412">
        <v>17418.64</v>
      </c>
      <c r="I8" s="412">
        <v>245.39</v>
      </c>
      <c r="J8" s="412">
        <v>41.47</v>
      </c>
      <c r="K8" s="412">
        <v>0</v>
      </c>
      <c r="L8" s="415">
        <v>10571.02</v>
      </c>
      <c r="M8" s="412">
        <v>9184.64</v>
      </c>
      <c r="N8" s="412">
        <v>5655.29</v>
      </c>
      <c r="O8" s="412">
        <v>1979.33</v>
      </c>
      <c r="P8" s="412">
        <v>1084.67</v>
      </c>
      <c r="Q8" s="412">
        <v>114.25</v>
      </c>
      <c r="R8" s="412">
        <v>220.07</v>
      </c>
      <c r="S8" s="412">
        <v>131.03</v>
      </c>
      <c r="T8" s="412">
        <v>0</v>
      </c>
      <c r="U8" s="412">
        <v>3393.17</v>
      </c>
      <c r="V8" s="412">
        <v>350.58</v>
      </c>
      <c r="W8" s="412">
        <v>302.58</v>
      </c>
      <c r="X8" s="412">
        <v>48</v>
      </c>
      <c r="Y8" s="412">
        <v>0</v>
      </c>
      <c r="Z8" s="420"/>
      <c r="AA8" s="420"/>
      <c r="AB8" s="420"/>
      <c r="AC8" s="420"/>
      <c r="AD8" s="420"/>
      <c r="AE8" s="420"/>
      <c r="AF8" s="420"/>
      <c r="AG8" s="420"/>
      <c r="AH8" s="420"/>
      <c r="AI8" s="420"/>
      <c r="AJ8" s="420"/>
      <c r="AK8" s="420"/>
      <c r="AL8" s="420"/>
      <c r="AM8" s="420"/>
      <c r="AN8" s="420"/>
      <c r="AO8" s="420"/>
      <c r="AP8" s="420"/>
      <c r="AQ8" s="420"/>
      <c r="AR8" s="420"/>
      <c r="AS8" s="420"/>
      <c r="AT8" s="420"/>
      <c r="AU8" s="420"/>
      <c r="AV8" s="420"/>
      <c r="AW8" s="420"/>
      <c r="AX8" s="420"/>
      <c r="AY8" s="420"/>
      <c r="AZ8" s="420"/>
      <c r="BA8" s="420"/>
      <c r="BB8" s="420"/>
      <c r="BC8" s="420"/>
      <c r="BD8" s="420"/>
      <c r="BE8" s="420"/>
      <c r="BF8" s="420"/>
      <c r="BG8" s="420"/>
      <c r="BH8" s="420"/>
      <c r="BI8" s="420"/>
      <c r="BJ8" s="420"/>
      <c r="BK8" s="420"/>
      <c r="BL8" s="420"/>
      <c r="BM8" s="420"/>
      <c r="BN8" s="420"/>
      <c r="BO8" s="420"/>
      <c r="BP8" s="420"/>
      <c r="BQ8" s="420"/>
      <c r="BR8" s="420"/>
      <c r="BS8" s="420"/>
      <c r="BT8" s="420"/>
      <c r="BU8" s="420"/>
      <c r="BV8" s="420"/>
      <c r="BW8" s="420"/>
      <c r="BX8" s="420"/>
      <c r="BY8" s="420"/>
      <c r="BZ8" s="420"/>
      <c r="CA8" s="420"/>
      <c r="CB8" s="420"/>
      <c r="CC8" s="420"/>
      <c r="CD8" s="420"/>
      <c r="CE8" s="420"/>
      <c r="CF8" s="420"/>
      <c r="CG8" s="420"/>
      <c r="CH8" s="420"/>
      <c r="CI8" s="420"/>
      <c r="CJ8" s="420"/>
      <c r="CK8" s="420"/>
      <c r="CL8" s="420"/>
      <c r="CM8" s="420"/>
      <c r="CN8" s="420"/>
      <c r="CO8" s="420"/>
      <c r="CP8" s="420"/>
      <c r="CQ8" s="420"/>
      <c r="CR8" s="420"/>
      <c r="CS8" s="420"/>
      <c r="CT8" s="420"/>
      <c r="CU8" s="420"/>
      <c r="CV8" s="420"/>
      <c r="CW8" s="420"/>
      <c r="CX8" s="420"/>
      <c r="CY8" s="420"/>
      <c r="CZ8" s="420"/>
      <c r="DA8" s="420"/>
      <c r="DB8" s="420"/>
      <c r="DC8" s="420"/>
      <c r="DD8" s="420"/>
      <c r="DE8" s="420"/>
      <c r="DF8" s="420"/>
      <c r="DG8" s="420"/>
      <c r="DH8" s="420"/>
      <c r="DI8" s="420"/>
      <c r="DJ8" s="420"/>
      <c r="DK8" s="420"/>
      <c r="DL8" s="420"/>
      <c r="DM8" s="420"/>
      <c r="DN8" s="420"/>
      <c r="DO8" s="420"/>
      <c r="DP8" s="420"/>
      <c r="DQ8" s="420"/>
      <c r="DR8" s="420"/>
      <c r="DS8" s="420"/>
      <c r="DT8" s="420"/>
      <c r="DU8" s="420"/>
      <c r="DV8" s="420"/>
      <c r="DW8" s="420"/>
      <c r="DX8" s="420"/>
      <c r="DY8" s="420"/>
      <c r="DZ8" s="420"/>
      <c r="EA8" s="420"/>
      <c r="EB8" s="420"/>
      <c r="EC8" s="420"/>
      <c r="ED8" s="420"/>
      <c r="EE8" s="420"/>
      <c r="EF8" s="420"/>
      <c r="EG8" s="420"/>
      <c r="EH8" s="420"/>
      <c r="EI8" s="420"/>
      <c r="EJ8" s="420"/>
      <c r="EK8" s="420"/>
      <c r="EL8" s="420"/>
      <c r="EM8" s="420"/>
      <c r="EN8" s="420"/>
      <c r="EO8" s="420"/>
      <c r="EP8" s="420"/>
      <c r="EQ8" s="420"/>
      <c r="ER8" s="420"/>
      <c r="ES8" s="420"/>
      <c r="ET8" s="420"/>
      <c r="EU8" s="420"/>
      <c r="EV8" s="420"/>
      <c r="EW8" s="420"/>
      <c r="EX8" s="420"/>
      <c r="EY8" s="420"/>
      <c r="EZ8" s="420"/>
      <c r="FA8" s="420"/>
      <c r="FB8" s="420"/>
      <c r="FC8" s="420"/>
      <c r="FD8" s="420"/>
      <c r="FE8" s="420"/>
      <c r="FF8" s="420"/>
      <c r="FG8" s="420"/>
      <c r="FH8" s="420"/>
      <c r="FI8" s="420"/>
      <c r="FJ8" s="420"/>
      <c r="FK8" s="420"/>
      <c r="FL8" s="420"/>
      <c r="FM8" s="420"/>
      <c r="FN8" s="420"/>
      <c r="FO8" s="420"/>
      <c r="FP8" s="420"/>
      <c r="FQ8" s="420"/>
      <c r="FR8" s="420"/>
      <c r="FS8" s="420"/>
      <c r="FT8" s="420"/>
      <c r="FU8" s="420"/>
      <c r="FV8" s="420"/>
      <c r="FW8" s="420"/>
      <c r="FX8" s="420"/>
      <c r="FY8" s="420"/>
      <c r="FZ8" s="420"/>
      <c r="GA8" s="420"/>
      <c r="GB8" s="420"/>
      <c r="GC8" s="420"/>
      <c r="GD8" s="420"/>
      <c r="GE8" s="420"/>
      <c r="GF8" s="420"/>
      <c r="GG8" s="420"/>
      <c r="GH8" s="420"/>
      <c r="GI8" s="420"/>
      <c r="GJ8" s="420"/>
      <c r="GK8" s="420"/>
      <c r="GL8" s="420"/>
      <c r="GM8" s="420"/>
      <c r="GN8" s="420"/>
      <c r="GO8" s="420"/>
      <c r="GP8" s="420"/>
      <c r="GQ8" s="420"/>
      <c r="GR8" s="420"/>
      <c r="GS8" s="420"/>
      <c r="GT8" s="420"/>
      <c r="GU8" s="420"/>
      <c r="GV8" s="420"/>
      <c r="GW8" s="420"/>
      <c r="GX8" s="420"/>
      <c r="GY8" s="420"/>
      <c r="GZ8" s="420"/>
      <c r="HA8" s="420"/>
      <c r="HB8" s="420"/>
      <c r="HC8" s="420"/>
      <c r="HD8" s="420"/>
      <c r="HE8" s="420"/>
      <c r="HF8" s="420"/>
      <c r="HG8" s="420"/>
      <c r="HH8" s="420"/>
      <c r="HI8" s="420"/>
      <c r="HJ8" s="420"/>
      <c r="HK8" s="420"/>
      <c r="HL8" s="420"/>
      <c r="HM8" s="420"/>
      <c r="HN8" s="420"/>
      <c r="HO8" s="420"/>
      <c r="HP8" s="420"/>
      <c r="HQ8" s="420"/>
      <c r="HR8" s="420"/>
      <c r="HS8" s="420"/>
      <c r="HT8" s="420"/>
      <c r="HU8" s="420"/>
      <c r="HV8" s="420"/>
      <c r="HW8" s="420"/>
      <c r="HX8" s="420"/>
      <c r="HY8" s="420"/>
      <c r="HZ8" s="420"/>
      <c r="IA8" s="420"/>
      <c r="IB8" s="420"/>
      <c r="IC8" s="420"/>
      <c r="ID8" s="420"/>
      <c r="IE8" s="420"/>
      <c r="IF8" s="420"/>
      <c r="IG8" s="420"/>
      <c r="IH8" s="420"/>
      <c r="II8" s="420"/>
      <c r="IJ8" s="420"/>
      <c r="IK8" s="420"/>
      <c r="IL8" s="420"/>
      <c r="IM8" s="420"/>
      <c r="IN8" s="420"/>
      <c r="IO8" s="420"/>
      <c r="IP8" s="420"/>
      <c r="IQ8" s="420"/>
      <c r="IR8" s="420"/>
      <c r="IS8" s="420"/>
      <c r="IT8" s="420"/>
    </row>
    <row r="9" ht="26.25" customHeight="1" spans="1:26">
      <c r="A9" s="410"/>
      <c r="B9" s="410"/>
      <c r="C9" s="410"/>
      <c r="D9" s="411">
        <v>20701</v>
      </c>
      <c r="E9" s="411" t="s">
        <v>94</v>
      </c>
      <c r="F9" s="412">
        <v>1035.91</v>
      </c>
      <c r="G9" s="412">
        <v>715.37</v>
      </c>
      <c r="H9" s="412">
        <v>441.9</v>
      </c>
      <c r="I9" s="412">
        <v>245.39</v>
      </c>
      <c r="J9" s="412">
        <v>0</v>
      </c>
      <c r="K9" s="412">
        <v>0</v>
      </c>
      <c r="L9" s="415">
        <v>28.08</v>
      </c>
      <c r="M9" s="412">
        <v>231.7</v>
      </c>
      <c r="N9" s="412">
        <v>143.07</v>
      </c>
      <c r="O9" s="412">
        <v>50.08</v>
      </c>
      <c r="P9" s="412">
        <v>28.61</v>
      </c>
      <c r="Q9" s="412">
        <v>2.89</v>
      </c>
      <c r="R9" s="412">
        <v>0</v>
      </c>
      <c r="S9" s="412">
        <v>7.05</v>
      </c>
      <c r="T9" s="412">
        <v>0</v>
      </c>
      <c r="U9" s="412">
        <v>85.84</v>
      </c>
      <c r="V9" s="412">
        <v>3</v>
      </c>
      <c r="W9" s="412">
        <v>0</v>
      </c>
      <c r="X9" s="412">
        <v>3</v>
      </c>
      <c r="Y9" s="412">
        <v>0</v>
      </c>
      <c r="Z9" s="421"/>
    </row>
    <row r="10" ht="26.25" customHeight="1" spans="1:26">
      <c r="A10" s="410" t="s">
        <v>192</v>
      </c>
      <c r="B10" s="410" t="s">
        <v>181</v>
      </c>
      <c r="C10" s="410" t="s">
        <v>181</v>
      </c>
      <c r="D10" s="411">
        <v>20701</v>
      </c>
      <c r="E10" s="411" t="s">
        <v>198</v>
      </c>
      <c r="F10" s="412">
        <v>718.37</v>
      </c>
      <c r="G10" s="412">
        <v>715.37</v>
      </c>
      <c r="H10" s="412">
        <v>441.9</v>
      </c>
      <c r="I10" s="412">
        <v>245.39</v>
      </c>
      <c r="J10" s="412">
        <v>0</v>
      </c>
      <c r="K10" s="412">
        <v>0</v>
      </c>
      <c r="L10" s="415">
        <v>28.08</v>
      </c>
      <c r="M10" s="412">
        <v>0</v>
      </c>
      <c r="N10" s="412">
        <v>0</v>
      </c>
      <c r="O10" s="412">
        <v>0</v>
      </c>
      <c r="P10" s="412">
        <v>0</v>
      </c>
      <c r="Q10" s="412">
        <v>0</v>
      </c>
      <c r="R10" s="412">
        <v>0</v>
      </c>
      <c r="S10" s="412">
        <v>0</v>
      </c>
      <c r="T10" s="412">
        <v>0</v>
      </c>
      <c r="U10" s="412">
        <v>0</v>
      </c>
      <c r="V10" s="412">
        <v>3</v>
      </c>
      <c r="W10" s="412">
        <v>0</v>
      </c>
      <c r="X10" s="412">
        <v>3</v>
      </c>
      <c r="Y10" s="412">
        <v>0</v>
      </c>
      <c r="Z10" s="421"/>
    </row>
    <row r="11" ht="26.25" customHeight="1" spans="1:25">
      <c r="A11" s="410" t="s">
        <v>186</v>
      </c>
      <c r="B11" s="410" t="s">
        <v>189</v>
      </c>
      <c r="C11" s="410" t="s">
        <v>189</v>
      </c>
      <c r="D11" s="411">
        <v>20701</v>
      </c>
      <c r="E11" s="411" t="s">
        <v>191</v>
      </c>
      <c r="F11" s="412">
        <v>143.07</v>
      </c>
      <c r="G11" s="412">
        <v>0</v>
      </c>
      <c r="H11" s="412">
        <v>0</v>
      </c>
      <c r="I11" s="412">
        <v>0</v>
      </c>
      <c r="J11" s="412">
        <v>0</v>
      </c>
      <c r="K11" s="412">
        <v>0</v>
      </c>
      <c r="L11" s="415">
        <v>0</v>
      </c>
      <c r="M11" s="412">
        <v>143.07</v>
      </c>
      <c r="N11" s="412">
        <v>143.07</v>
      </c>
      <c r="O11" s="412">
        <v>0</v>
      </c>
      <c r="P11" s="412">
        <v>0</v>
      </c>
      <c r="Q11" s="412">
        <v>0</v>
      </c>
      <c r="R11" s="412">
        <v>0</v>
      </c>
      <c r="S11" s="412">
        <v>0</v>
      </c>
      <c r="T11" s="412">
        <v>0</v>
      </c>
      <c r="U11" s="412">
        <v>0</v>
      </c>
      <c r="V11" s="412">
        <v>0</v>
      </c>
      <c r="W11" s="412">
        <v>0</v>
      </c>
      <c r="X11" s="412">
        <v>0</v>
      </c>
      <c r="Y11" s="412">
        <v>0</v>
      </c>
    </row>
    <row r="12" ht="26.25" customHeight="1" spans="1:25">
      <c r="A12" s="410" t="s">
        <v>186</v>
      </c>
      <c r="B12" s="410" t="s">
        <v>180</v>
      </c>
      <c r="C12" s="410" t="s">
        <v>187</v>
      </c>
      <c r="D12" s="411">
        <v>20701</v>
      </c>
      <c r="E12" s="411" t="s">
        <v>188</v>
      </c>
      <c r="F12" s="412">
        <v>7.05</v>
      </c>
      <c r="G12" s="412">
        <v>0</v>
      </c>
      <c r="H12" s="412">
        <v>0</v>
      </c>
      <c r="I12" s="412">
        <v>0</v>
      </c>
      <c r="J12" s="412">
        <v>0</v>
      </c>
      <c r="K12" s="412">
        <v>0</v>
      </c>
      <c r="L12" s="415">
        <v>0</v>
      </c>
      <c r="M12" s="412">
        <v>7.05</v>
      </c>
      <c r="N12" s="412">
        <v>0</v>
      </c>
      <c r="O12" s="412">
        <v>0</v>
      </c>
      <c r="P12" s="412">
        <v>0</v>
      </c>
      <c r="Q12" s="412">
        <v>0</v>
      </c>
      <c r="R12" s="412">
        <v>0</v>
      </c>
      <c r="S12" s="412">
        <v>7.05</v>
      </c>
      <c r="T12" s="412">
        <v>0</v>
      </c>
      <c r="U12" s="412">
        <v>0</v>
      </c>
      <c r="V12" s="412">
        <v>0</v>
      </c>
      <c r="W12" s="412">
        <v>0</v>
      </c>
      <c r="X12" s="412">
        <v>0</v>
      </c>
      <c r="Y12" s="412">
        <v>0</v>
      </c>
    </row>
    <row r="13" ht="26.25" customHeight="1" spans="1:25">
      <c r="A13" s="410" t="s">
        <v>179</v>
      </c>
      <c r="B13" s="410" t="s">
        <v>180</v>
      </c>
      <c r="C13" s="410" t="s">
        <v>181</v>
      </c>
      <c r="D13" s="411">
        <v>20701</v>
      </c>
      <c r="E13" s="411" t="s">
        <v>183</v>
      </c>
      <c r="F13" s="412">
        <v>52.97</v>
      </c>
      <c r="G13" s="412">
        <v>0</v>
      </c>
      <c r="H13" s="412">
        <v>0</v>
      </c>
      <c r="I13" s="412">
        <v>0</v>
      </c>
      <c r="J13" s="412">
        <v>0</v>
      </c>
      <c r="K13" s="412">
        <v>0</v>
      </c>
      <c r="L13" s="415">
        <v>0</v>
      </c>
      <c r="M13" s="412">
        <v>52.97</v>
      </c>
      <c r="N13" s="412">
        <v>0</v>
      </c>
      <c r="O13" s="412">
        <v>50.08</v>
      </c>
      <c r="P13" s="412">
        <v>0</v>
      </c>
      <c r="Q13" s="412">
        <v>2.89</v>
      </c>
      <c r="R13" s="412">
        <v>0</v>
      </c>
      <c r="S13" s="412">
        <v>0</v>
      </c>
      <c r="T13" s="412">
        <v>0</v>
      </c>
      <c r="U13" s="412">
        <v>0</v>
      </c>
      <c r="V13" s="412">
        <v>0</v>
      </c>
      <c r="W13" s="412">
        <v>0</v>
      </c>
      <c r="X13" s="412">
        <v>0</v>
      </c>
      <c r="Y13" s="412">
        <v>0</v>
      </c>
    </row>
    <row r="14" ht="26.25" customHeight="1" spans="1:25">
      <c r="A14" s="410" t="s">
        <v>179</v>
      </c>
      <c r="B14" s="410" t="s">
        <v>180</v>
      </c>
      <c r="C14" s="410" t="s">
        <v>184</v>
      </c>
      <c r="D14" s="411">
        <v>20701</v>
      </c>
      <c r="E14" s="411" t="s">
        <v>185</v>
      </c>
      <c r="F14" s="412">
        <v>28.61</v>
      </c>
      <c r="G14" s="412">
        <v>0</v>
      </c>
      <c r="H14" s="412">
        <v>0</v>
      </c>
      <c r="I14" s="412">
        <v>0</v>
      </c>
      <c r="J14" s="412">
        <v>0</v>
      </c>
      <c r="K14" s="412">
        <v>0</v>
      </c>
      <c r="L14" s="415">
        <v>0</v>
      </c>
      <c r="M14" s="412">
        <v>28.61</v>
      </c>
      <c r="N14" s="412">
        <v>0</v>
      </c>
      <c r="O14" s="412">
        <v>0</v>
      </c>
      <c r="P14" s="412">
        <v>28.61</v>
      </c>
      <c r="Q14" s="412">
        <v>0</v>
      </c>
      <c r="R14" s="412">
        <v>0</v>
      </c>
      <c r="S14" s="412">
        <v>0</v>
      </c>
      <c r="T14" s="412">
        <v>0</v>
      </c>
      <c r="U14" s="412">
        <v>0</v>
      </c>
      <c r="V14" s="412">
        <v>0</v>
      </c>
      <c r="W14" s="412">
        <v>0</v>
      </c>
      <c r="X14" s="412">
        <v>0</v>
      </c>
      <c r="Y14" s="412">
        <v>0</v>
      </c>
    </row>
    <row r="15" ht="26.25" customHeight="1" spans="1:25">
      <c r="A15" s="410" t="s">
        <v>195</v>
      </c>
      <c r="B15" s="410" t="s">
        <v>196</v>
      </c>
      <c r="C15" s="410" t="s">
        <v>181</v>
      </c>
      <c r="D15" s="411">
        <v>20701</v>
      </c>
      <c r="E15" s="411" t="s">
        <v>197</v>
      </c>
      <c r="F15" s="412">
        <v>85.84</v>
      </c>
      <c r="G15" s="412">
        <v>0</v>
      </c>
      <c r="H15" s="412">
        <v>0</v>
      </c>
      <c r="I15" s="412">
        <v>0</v>
      </c>
      <c r="J15" s="412">
        <v>0</v>
      </c>
      <c r="K15" s="412">
        <v>0</v>
      </c>
      <c r="L15" s="415">
        <v>0</v>
      </c>
      <c r="M15" s="412">
        <v>0</v>
      </c>
      <c r="N15" s="412">
        <v>0</v>
      </c>
      <c r="O15" s="412">
        <v>0</v>
      </c>
      <c r="P15" s="412">
        <v>0</v>
      </c>
      <c r="Q15" s="412">
        <v>0</v>
      </c>
      <c r="R15" s="412">
        <v>0</v>
      </c>
      <c r="S15" s="412">
        <v>0</v>
      </c>
      <c r="T15" s="412">
        <v>0</v>
      </c>
      <c r="U15" s="412">
        <v>85.84</v>
      </c>
      <c r="V15" s="412">
        <v>0</v>
      </c>
      <c r="W15" s="412">
        <v>0</v>
      </c>
      <c r="X15" s="412">
        <v>0</v>
      </c>
      <c r="Y15" s="412">
        <v>0</v>
      </c>
    </row>
    <row r="16" ht="26.25" customHeight="1" spans="1:25">
      <c r="A16" s="410"/>
      <c r="B16" s="410"/>
      <c r="C16" s="410"/>
      <c r="D16" s="411">
        <v>20703</v>
      </c>
      <c r="E16" s="411" t="s">
        <v>98</v>
      </c>
      <c r="F16" s="412">
        <v>508.03</v>
      </c>
      <c r="G16" s="412">
        <v>360.2</v>
      </c>
      <c r="H16" s="412">
        <v>232.97</v>
      </c>
      <c r="I16" s="412">
        <v>0</v>
      </c>
      <c r="J16" s="412">
        <v>1.48</v>
      </c>
      <c r="K16" s="412">
        <v>0</v>
      </c>
      <c r="L16" s="415">
        <v>125.75</v>
      </c>
      <c r="M16" s="412">
        <v>104.61</v>
      </c>
      <c r="N16" s="412">
        <v>72.04</v>
      </c>
      <c r="O16" s="412">
        <v>25.21</v>
      </c>
      <c r="P16" s="412">
        <v>0</v>
      </c>
      <c r="Q16" s="412">
        <v>1.48</v>
      </c>
      <c r="R16" s="412">
        <v>2.88</v>
      </c>
      <c r="S16" s="412">
        <v>3</v>
      </c>
      <c r="T16" s="412">
        <v>0</v>
      </c>
      <c r="U16" s="412">
        <v>43.22</v>
      </c>
      <c r="V16" s="412">
        <v>0</v>
      </c>
      <c r="W16" s="412">
        <v>0</v>
      </c>
      <c r="X16" s="412">
        <v>0</v>
      </c>
      <c r="Y16" s="412">
        <v>0</v>
      </c>
    </row>
    <row r="17" ht="26.25" customHeight="1" spans="1:25">
      <c r="A17" s="410" t="s">
        <v>192</v>
      </c>
      <c r="B17" s="410" t="s">
        <v>181</v>
      </c>
      <c r="C17" s="410" t="s">
        <v>187</v>
      </c>
      <c r="D17" s="411">
        <v>20703</v>
      </c>
      <c r="E17" s="411" t="s">
        <v>203</v>
      </c>
      <c r="F17" s="412">
        <v>360.2</v>
      </c>
      <c r="G17" s="412">
        <v>360.2</v>
      </c>
      <c r="H17" s="412">
        <v>232.97</v>
      </c>
      <c r="I17" s="412">
        <v>0</v>
      </c>
      <c r="J17" s="412">
        <v>1.48</v>
      </c>
      <c r="K17" s="412">
        <v>0</v>
      </c>
      <c r="L17" s="415">
        <v>125.75</v>
      </c>
      <c r="M17" s="412">
        <v>0</v>
      </c>
      <c r="N17" s="412">
        <v>0</v>
      </c>
      <c r="O17" s="412">
        <v>0</v>
      </c>
      <c r="P17" s="412">
        <v>0</v>
      </c>
      <c r="Q17" s="412">
        <v>0</v>
      </c>
      <c r="R17" s="412">
        <v>0</v>
      </c>
      <c r="S17" s="412">
        <v>0</v>
      </c>
      <c r="T17" s="412">
        <v>0</v>
      </c>
      <c r="U17" s="412">
        <v>0</v>
      </c>
      <c r="V17" s="412">
        <v>0</v>
      </c>
      <c r="W17" s="412">
        <v>0</v>
      </c>
      <c r="X17" s="412">
        <v>0</v>
      </c>
      <c r="Y17" s="412">
        <v>0</v>
      </c>
    </row>
    <row r="18" ht="26.25" customHeight="1" spans="1:25">
      <c r="A18" s="410" t="s">
        <v>186</v>
      </c>
      <c r="B18" s="410" t="s">
        <v>189</v>
      </c>
      <c r="C18" s="410" t="s">
        <v>189</v>
      </c>
      <c r="D18" s="411">
        <v>20703</v>
      </c>
      <c r="E18" s="411" t="s">
        <v>191</v>
      </c>
      <c r="F18" s="412">
        <v>72.04</v>
      </c>
      <c r="G18" s="412">
        <v>0</v>
      </c>
      <c r="H18" s="412">
        <v>0</v>
      </c>
      <c r="I18" s="412">
        <v>0</v>
      </c>
      <c r="J18" s="412">
        <v>0</v>
      </c>
      <c r="K18" s="412">
        <v>0</v>
      </c>
      <c r="L18" s="415">
        <v>0</v>
      </c>
      <c r="M18" s="412">
        <v>72.04</v>
      </c>
      <c r="N18" s="412">
        <v>72.04</v>
      </c>
      <c r="O18" s="412">
        <v>0</v>
      </c>
      <c r="P18" s="412">
        <v>0</v>
      </c>
      <c r="Q18" s="412">
        <v>0</v>
      </c>
      <c r="R18" s="412">
        <v>0</v>
      </c>
      <c r="S18" s="412">
        <v>0</v>
      </c>
      <c r="T18" s="412">
        <v>0</v>
      </c>
      <c r="U18" s="412">
        <v>0</v>
      </c>
      <c r="V18" s="412">
        <v>0</v>
      </c>
      <c r="W18" s="412">
        <v>0</v>
      </c>
      <c r="X18" s="412">
        <v>0</v>
      </c>
      <c r="Y18" s="412">
        <v>0</v>
      </c>
    </row>
    <row r="19" ht="26.25" customHeight="1" spans="1:25">
      <c r="A19" s="410" t="s">
        <v>186</v>
      </c>
      <c r="B19" s="410" t="s">
        <v>180</v>
      </c>
      <c r="C19" s="410" t="s">
        <v>187</v>
      </c>
      <c r="D19" s="411">
        <v>20703</v>
      </c>
      <c r="E19" s="411" t="s">
        <v>188</v>
      </c>
      <c r="F19" s="412">
        <v>3</v>
      </c>
      <c r="G19" s="412">
        <v>0</v>
      </c>
      <c r="H19" s="412">
        <v>0</v>
      </c>
      <c r="I19" s="412">
        <v>0</v>
      </c>
      <c r="J19" s="412">
        <v>0</v>
      </c>
      <c r="K19" s="412">
        <v>0</v>
      </c>
      <c r="L19" s="415">
        <v>0</v>
      </c>
      <c r="M19" s="412">
        <v>3</v>
      </c>
      <c r="N19" s="412">
        <v>0</v>
      </c>
      <c r="O19" s="412">
        <v>0</v>
      </c>
      <c r="P19" s="412">
        <v>0</v>
      </c>
      <c r="Q19" s="412">
        <v>0</v>
      </c>
      <c r="R19" s="412">
        <v>0</v>
      </c>
      <c r="S19" s="412">
        <v>3</v>
      </c>
      <c r="T19" s="412">
        <v>0</v>
      </c>
      <c r="U19" s="412">
        <v>0</v>
      </c>
      <c r="V19" s="412">
        <v>0</v>
      </c>
      <c r="W19" s="412">
        <v>0</v>
      </c>
      <c r="X19" s="412">
        <v>0</v>
      </c>
      <c r="Y19" s="412">
        <v>0</v>
      </c>
    </row>
    <row r="20" ht="26.25" customHeight="1" spans="1:25">
      <c r="A20" s="410" t="s">
        <v>179</v>
      </c>
      <c r="B20" s="410" t="s">
        <v>180</v>
      </c>
      <c r="C20" s="410" t="s">
        <v>196</v>
      </c>
      <c r="D20" s="411">
        <v>20703</v>
      </c>
      <c r="E20" s="411" t="s">
        <v>202</v>
      </c>
      <c r="F20" s="412">
        <v>29.57</v>
      </c>
      <c r="G20" s="412">
        <v>0</v>
      </c>
      <c r="H20" s="412">
        <v>0</v>
      </c>
      <c r="I20" s="412">
        <v>0</v>
      </c>
      <c r="J20" s="412">
        <v>0</v>
      </c>
      <c r="K20" s="412">
        <v>0</v>
      </c>
      <c r="L20" s="415">
        <v>0</v>
      </c>
      <c r="M20" s="412">
        <v>29.57</v>
      </c>
      <c r="N20" s="412">
        <v>0</v>
      </c>
      <c r="O20" s="412">
        <v>25.21</v>
      </c>
      <c r="P20" s="412">
        <v>0</v>
      </c>
      <c r="Q20" s="412">
        <v>1.48</v>
      </c>
      <c r="R20" s="412">
        <v>2.88</v>
      </c>
      <c r="S20" s="412">
        <v>0</v>
      </c>
      <c r="T20" s="412">
        <v>0</v>
      </c>
      <c r="U20" s="412">
        <v>0</v>
      </c>
      <c r="V20" s="412">
        <v>0</v>
      </c>
      <c r="W20" s="412">
        <v>0</v>
      </c>
      <c r="X20" s="412">
        <v>0</v>
      </c>
      <c r="Y20" s="412">
        <v>0</v>
      </c>
    </row>
    <row r="21" ht="26.25" customHeight="1" spans="1:25">
      <c r="A21" s="410" t="s">
        <v>195</v>
      </c>
      <c r="B21" s="410" t="s">
        <v>196</v>
      </c>
      <c r="C21" s="410" t="s">
        <v>181</v>
      </c>
      <c r="D21" s="411">
        <v>20703</v>
      </c>
      <c r="E21" s="411" t="s">
        <v>197</v>
      </c>
      <c r="F21" s="412">
        <v>43.22</v>
      </c>
      <c r="G21" s="412">
        <v>0</v>
      </c>
      <c r="H21" s="412">
        <v>0</v>
      </c>
      <c r="I21" s="412">
        <v>0</v>
      </c>
      <c r="J21" s="412">
        <v>0</v>
      </c>
      <c r="K21" s="412">
        <v>0</v>
      </c>
      <c r="L21" s="415">
        <v>0</v>
      </c>
      <c r="M21" s="412">
        <v>0</v>
      </c>
      <c r="N21" s="412">
        <v>0</v>
      </c>
      <c r="O21" s="412">
        <v>0</v>
      </c>
      <c r="P21" s="412">
        <v>0</v>
      </c>
      <c r="Q21" s="412">
        <v>0</v>
      </c>
      <c r="R21" s="412">
        <v>0</v>
      </c>
      <c r="S21" s="412">
        <v>0</v>
      </c>
      <c r="T21" s="412">
        <v>0</v>
      </c>
      <c r="U21" s="412">
        <v>43.22</v>
      </c>
      <c r="V21" s="412">
        <v>0</v>
      </c>
      <c r="W21" s="412">
        <v>0</v>
      </c>
      <c r="X21" s="412">
        <v>0</v>
      </c>
      <c r="Y21" s="412">
        <v>0</v>
      </c>
    </row>
    <row r="22" ht="26.25" customHeight="1" spans="1:25">
      <c r="A22" s="410"/>
      <c r="B22" s="410"/>
      <c r="C22" s="410"/>
      <c r="D22" s="411">
        <v>20704</v>
      </c>
      <c r="E22" s="411" t="s">
        <v>100</v>
      </c>
      <c r="F22" s="412">
        <v>272.67</v>
      </c>
      <c r="G22" s="412">
        <v>187.64</v>
      </c>
      <c r="H22" s="412">
        <v>109.14</v>
      </c>
      <c r="I22" s="412">
        <v>0</v>
      </c>
      <c r="J22" s="412">
        <v>0.2</v>
      </c>
      <c r="K22" s="412">
        <v>0</v>
      </c>
      <c r="L22" s="415">
        <v>78.3</v>
      </c>
      <c r="M22" s="412">
        <v>62.51</v>
      </c>
      <c r="N22" s="412">
        <v>37.53</v>
      </c>
      <c r="O22" s="412">
        <v>13.13</v>
      </c>
      <c r="P22" s="412">
        <v>7.5</v>
      </c>
      <c r="Q22" s="412">
        <v>0.74</v>
      </c>
      <c r="R22" s="412">
        <v>1.48</v>
      </c>
      <c r="S22" s="412">
        <v>2.13</v>
      </c>
      <c r="T22" s="412">
        <v>0</v>
      </c>
      <c r="U22" s="412">
        <v>22.52</v>
      </c>
      <c r="V22" s="412">
        <v>0</v>
      </c>
      <c r="W22" s="412">
        <v>0</v>
      </c>
      <c r="X22" s="412">
        <v>0</v>
      </c>
      <c r="Y22" s="412">
        <v>0</v>
      </c>
    </row>
    <row r="23" ht="26.25" customHeight="1" spans="1:25">
      <c r="A23" s="410" t="s">
        <v>192</v>
      </c>
      <c r="B23" s="410" t="s">
        <v>196</v>
      </c>
      <c r="C23" s="410" t="s">
        <v>196</v>
      </c>
      <c r="D23" s="411">
        <v>20704</v>
      </c>
      <c r="E23" s="411" t="s">
        <v>205</v>
      </c>
      <c r="F23" s="412">
        <v>189.12</v>
      </c>
      <c r="G23" s="412">
        <v>187.64</v>
      </c>
      <c r="H23" s="412">
        <v>109.14</v>
      </c>
      <c r="I23" s="412">
        <v>0</v>
      </c>
      <c r="J23" s="412">
        <v>0.2</v>
      </c>
      <c r="K23" s="412">
        <v>0</v>
      </c>
      <c r="L23" s="415">
        <v>78.3</v>
      </c>
      <c r="M23" s="412">
        <v>1.48</v>
      </c>
      <c r="N23" s="412">
        <v>0</v>
      </c>
      <c r="O23" s="412">
        <v>0</v>
      </c>
      <c r="P23" s="412">
        <v>0</v>
      </c>
      <c r="Q23" s="412">
        <v>0</v>
      </c>
      <c r="R23" s="412">
        <v>1.48</v>
      </c>
      <c r="S23" s="412">
        <v>0</v>
      </c>
      <c r="T23" s="412">
        <v>0</v>
      </c>
      <c r="U23" s="412">
        <v>0</v>
      </c>
      <c r="V23" s="412">
        <v>0</v>
      </c>
      <c r="W23" s="412">
        <v>0</v>
      </c>
      <c r="X23" s="412">
        <v>0</v>
      </c>
      <c r="Y23" s="412">
        <v>0</v>
      </c>
    </row>
    <row r="24" ht="26.25" customHeight="1" spans="1:25">
      <c r="A24" s="410" t="s">
        <v>186</v>
      </c>
      <c r="B24" s="410" t="s">
        <v>189</v>
      </c>
      <c r="C24" s="410" t="s">
        <v>189</v>
      </c>
      <c r="D24" s="411">
        <v>20704</v>
      </c>
      <c r="E24" s="411" t="s">
        <v>191</v>
      </c>
      <c r="F24" s="412">
        <v>37.53</v>
      </c>
      <c r="G24" s="412">
        <v>0</v>
      </c>
      <c r="H24" s="412">
        <v>0</v>
      </c>
      <c r="I24" s="412">
        <v>0</v>
      </c>
      <c r="J24" s="412">
        <v>0</v>
      </c>
      <c r="K24" s="412">
        <v>0</v>
      </c>
      <c r="L24" s="415">
        <v>0</v>
      </c>
      <c r="M24" s="412">
        <v>37.53</v>
      </c>
      <c r="N24" s="412">
        <v>37.53</v>
      </c>
      <c r="O24" s="412">
        <v>0</v>
      </c>
      <c r="P24" s="412">
        <v>0</v>
      </c>
      <c r="Q24" s="412">
        <v>0</v>
      </c>
      <c r="R24" s="412">
        <v>0</v>
      </c>
      <c r="S24" s="412">
        <v>0</v>
      </c>
      <c r="T24" s="412">
        <v>0</v>
      </c>
      <c r="U24" s="412">
        <v>0</v>
      </c>
      <c r="V24" s="412">
        <v>0</v>
      </c>
      <c r="W24" s="412">
        <v>0</v>
      </c>
      <c r="X24" s="412">
        <v>0</v>
      </c>
      <c r="Y24" s="412">
        <v>0</v>
      </c>
    </row>
    <row r="25" ht="26.25" customHeight="1" spans="1:25">
      <c r="A25" s="410" t="s">
        <v>186</v>
      </c>
      <c r="B25" s="410" t="s">
        <v>180</v>
      </c>
      <c r="C25" s="410" t="s">
        <v>187</v>
      </c>
      <c r="D25" s="411">
        <v>20704</v>
      </c>
      <c r="E25" s="411" t="s">
        <v>188</v>
      </c>
      <c r="F25" s="412">
        <v>2.13</v>
      </c>
      <c r="G25" s="412">
        <v>0</v>
      </c>
      <c r="H25" s="412">
        <v>0</v>
      </c>
      <c r="I25" s="412">
        <v>0</v>
      </c>
      <c r="J25" s="412">
        <v>0</v>
      </c>
      <c r="K25" s="412">
        <v>0</v>
      </c>
      <c r="L25" s="415">
        <v>0</v>
      </c>
      <c r="M25" s="412">
        <v>2.13</v>
      </c>
      <c r="N25" s="412">
        <v>0</v>
      </c>
      <c r="O25" s="412">
        <v>0</v>
      </c>
      <c r="P25" s="412">
        <v>0</v>
      </c>
      <c r="Q25" s="412">
        <v>0</v>
      </c>
      <c r="R25" s="412">
        <v>0</v>
      </c>
      <c r="S25" s="412">
        <v>2.13</v>
      </c>
      <c r="T25" s="412">
        <v>0</v>
      </c>
      <c r="U25" s="412">
        <v>0</v>
      </c>
      <c r="V25" s="412">
        <v>0</v>
      </c>
      <c r="W25" s="412">
        <v>0</v>
      </c>
      <c r="X25" s="412">
        <v>0</v>
      </c>
      <c r="Y25" s="412">
        <v>0</v>
      </c>
    </row>
    <row r="26" ht="26.25" customHeight="1" spans="1:25">
      <c r="A26" s="410" t="s">
        <v>179</v>
      </c>
      <c r="B26" s="410" t="s">
        <v>180</v>
      </c>
      <c r="C26" s="410" t="s">
        <v>196</v>
      </c>
      <c r="D26" s="411">
        <v>20704</v>
      </c>
      <c r="E26" s="411" t="s">
        <v>202</v>
      </c>
      <c r="F26" s="412">
        <v>13.87</v>
      </c>
      <c r="G26" s="412">
        <v>0</v>
      </c>
      <c r="H26" s="412">
        <v>0</v>
      </c>
      <c r="I26" s="412">
        <v>0</v>
      </c>
      <c r="J26" s="412">
        <v>0</v>
      </c>
      <c r="K26" s="412">
        <v>0</v>
      </c>
      <c r="L26" s="415">
        <v>0</v>
      </c>
      <c r="M26" s="412">
        <v>13.87</v>
      </c>
      <c r="N26" s="412">
        <v>0</v>
      </c>
      <c r="O26" s="412">
        <v>13.13</v>
      </c>
      <c r="P26" s="412">
        <v>0</v>
      </c>
      <c r="Q26" s="412">
        <v>0.74</v>
      </c>
      <c r="R26" s="412">
        <v>0</v>
      </c>
      <c r="S26" s="412">
        <v>0</v>
      </c>
      <c r="T26" s="412">
        <v>0</v>
      </c>
      <c r="U26" s="412">
        <v>0</v>
      </c>
      <c r="V26" s="412">
        <v>0</v>
      </c>
      <c r="W26" s="412">
        <v>0</v>
      </c>
      <c r="X26" s="412">
        <v>0</v>
      </c>
      <c r="Y26" s="412">
        <v>0</v>
      </c>
    </row>
    <row r="27" ht="26.25" customHeight="1" spans="1:25">
      <c r="A27" s="410" t="s">
        <v>179</v>
      </c>
      <c r="B27" s="410" t="s">
        <v>180</v>
      </c>
      <c r="C27" s="410" t="s">
        <v>184</v>
      </c>
      <c r="D27" s="411">
        <v>20704</v>
      </c>
      <c r="E27" s="411" t="s">
        <v>185</v>
      </c>
      <c r="F27" s="412">
        <v>7.5</v>
      </c>
      <c r="G27" s="412">
        <v>0</v>
      </c>
      <c r="H27" s="412">
        <v>0</v>
      </c>
      <c r="I27" s="412">
        <v>0</v>
      </c>
      <c r="J27" s="412">
        <v>0</v>
      </c>
      <c r="K27" s="412">
        <v>0</v>
      </c>
      <c r="L27" s="415">
        <v>0</v>
      </c>
      <c r="M27" s="412">
        <v>7.5</v>
      </c>
      <c r="N27" s="412">
        <v>0</v>
      </c>
      <c r="O27" s="412">
        <v>0</v>
      </c>
      <c r="P27" s="412">
        <v>7.5</v>
      </c>
      <c r="Q27" s="412">
        <v>0</v>
      </c>
      <c r="R27" s="412">
        <v>0</v>
      </c>
      <c r="S27" s="412">
        <v>0</v>
      </c>
      <c r="T27" s="412">
        <v>0</v>
      </c>
      <c r="U27" s="412">
        <v>0</v>
      </c>
      <c r="V27" s="412">
        <v>0</v>
      </c>
      <c r="W27" s="412">
        <v>0</v>
      </c>
      <c r="X27" s="412">
        <v>0</v>
      </c>
      <c r="Y27" s="412">
        <v>0</v>
      </c>
    </row>
    <row r="28" ht="26.25" customHeight="1" spans="1:25">
      <c r="A28" s="410" t="s">
        <v>195</v>
      </c>
      <c r="B28" s="410" t="s">
        <v>196</v>
      </c>
      <c r="C28" s="410" t="s">
        <v>181</v>
      </c>
      <c r="D28" s="411">
        <v>20704</v>
      </c>
      <c r="E28" s="411" t="s">
        <v>197</v>
      </c>
      <c r="F28" s="412">
        <v>22.52</v>
      </c>
      <c r="G28" s="412">
        <v>0</v>
      </c>
      <c r="H28" s="412">
        <v>0</v>
      </c>
      <c r="I28" s="412">
        <v>0</v>
      </c>
      <c r="J28" s="412">
        <v>0</v>
      </c>
      <c r="K28" s="412">
        <v>0</v>
      </c>
      <c r="L28" s="415">
        <v>0</v>
      </c>
      <c r="M28" s="412">
        <v>0</v>
      </c>
      <c r="N28" s="412">
        <v>0</v>
      </c>
      <c r="O28" s="412">
        <v>0</v>
      </c>
      <c r="P28" s="412">
        <v>0</v>
      </c>
      <c r="Q28" s="412">
        <v>0</v>
      </c>
      <c r="R28" s="412">
        <v>0</v>
      </c>
      <c r="S28" s="412">
        <v>0</v>
      </c>
      <c r="T28" s="412">
        <v>0</v>
      </c>
      <c r="U28" s="412">
        <v>22.52</v>
      </c>
      <c r="V28" s="412">
        <v>0</v>
      </c>
      <c r="W28" s="412">
        <v>0</v>
      </c>
      <c r="X28" s="412">
        <v>0</v>
      </c>
      <c r="Y28" s="412">
        <v>0</v>
      </c>
    </row>
    <row r="29" ht="26.25" customHeight="1" spans="1:25">
      <c r="A29" s="410"/>
      <c r="B29" s="410"/>
      <c r="C29" s="410"/>
      <c r="D29" s="411">
        <v>20705</v>
      </c>
      <c r="E29" s="411" t="s">
        <v>102</v>
      </c>
      <c r="F29" s="412">
        <v>511.98</v>
      </c>
      <c r="G29" s="412">
        <v>355.25</v>
      </c>
      <c r="H29" s="412">
        <v>211.35</v>
      </c>
      <c r="I29" s="412">
        <v>0</v>
      </c>
      <c r="J29" s="412">
        <v>0.7</v>
      </c>
      <c r="K29" s="412">
        <v>0</v>
      </c>
      <c r="L29" s="415">
        <v>143.2</v>
      </c>
      <c r="M29" s="412">
        <v>114.1</v>
      </c>
      <c r="N29" s="412">
        <v>71.05</v>
      </c>
      <c r="O29" s="412">
        <v>24.87</v>
      </c>
      <c r="P29" s="412">
        <v>13.96</v>
      </c>
      <c r="Q29" s="412">
        <v>1.42</v>
      </c>
      <c r="R29" s="412">
        <v>2.8</v>
      </c>
      <c r="S29" s="412">
        <v>0</v>
      </c>
      <c r="T29" s="412">
        <v>0</v>
      </c>
      <c r="U29" s="412">
        <v>42.63</v>
      </c>
      <c r="V29" s="412">
        <v>0</v>
      </c>
      <c r="W29" s="412">
        <v>0</v>
      </c>
      <c r="X29" s="412">
        <v>0</v>
      </c>
      <c r="Y29" s="412">
        <v>0</v>
      </c>
    </row>
    <row r="30" ht="26.25" customHeight="1" spans="1:25">
      <c r="A30" s="410" t="s">
        <v>192</v>
      </c>
      <c r="B30" s="410" t="s">
        <v>196</v>
      </c>
      <c r="C30" s="410" t="s">
        <v>196</v>
      </c>
      <c r="D30" s="411">
        <v>20705</v>
      </c>
      <c r="E30" s="411" t="s">
        <v>205</v>
      </c>
      <c r="F30" s="412">
        <v>358.05</v>
      </c>
      <c r="G30" s="412">
        <v>355.25</v>
      </c>
      <c r="H30" s="412">
        <v>211.35</v>
      </c>
      <c r="I30" s="412">
        <v>0</v>
      </c>
      <c r="J30" s="412">
        <v>0.7</v>
      </c>
      <c r="K30" s="412">
        <v>0</v>
      </c>
      <c r="L30" s="415">
        <v>143.2</v>
      </c>
      <c r="M30" s="412">
        <v>2.8</v>
      </c>
      <c r="N30" s="412">
        <v>0</v>
      </c>
      <c r="O30" s="412">
        <v>0</v>
      </c>
      <c r="P30" s="412">
        <v>0</v>
      </c>
      <c r="Q30" s="412">
        <v>0</v>
      </c>
      <c r="R30" s="412">
        <v>2.8</v>
      </c>
      <c r="S30" s="412">
        <v>0</v>
      </c>
      <c r="T30" s="412">
        <v>0</v>
      </c>
      <c r="U30" s="412">
        <v>0</v>
      </c>
      <c r="V30" s="412">
        <v>0</v>
      </c>
      <c r="W30" s="412">
        <v>0</v>
      </c>
      <c r="X30" s="412">
        <v>0</v>
      </c>
      <c r="Y30" s="412">
        <v>0</v>
      </c>
    </row>
    <row r="31" ht="26.25" customHeight="1" spans="1:25">
      <c r="A31" s="410" t="s">
        <v>186</v>
      </c>
      <c r="B31" s="410" t="s">
        <v>189</v>
      </c>
      <c r="C31" s="410" t="s">
        <v>189</v>
      </c>
      <c r="D31" s="411">
        <v>20705</v>
      </c>
      <c r="E31" s="411" t="s">
        <v>191</v>
      </c>
      <c r="F31" s="412">
        <v>71.05</v>
      </c>
      <c r="G31" s="412">
        <v>0</v>
      </c>
      <c r="H31" s="412">
        <v>0</v>
      </c>
      <c r="I31" s="412">
        <v>0</v>
      </c>
      <c r="J31" s="412">
        <v>0</v>
      </c>
      <c r="K31" s="412">
        <v>0</v>
      </c>
      <c r="L31" s="415">
        <v>0</v>
      </c>
      <c r="M31" s="412">
        <v>71.05</v>
      </c>
      <c r="N31" s="412">
        <v>71.05</v>
      </c>
      <c r="O31" s="412">
        <v>0</v>
      </c>
      <c r="P31" s="412">
        <v>0</v>
      </c>
      <c r="Q31" s="412">
        <v>0</v>
      </c>
      <c r="R31" s="412">
        <v>0</v>
      </c>
      <c r="S31" s="412">
        <v>0</v>
      </c>
      <c r="T31" s="412">
        <v>0</v>
      </c>
      <c r="U31" s="412">
        <v>0</v>
      </c>
      <c r="V31" s="412">
        <v>0</v>
      </c>
      <c r="W31" s="412">
        <v>0</v>
      </c>
      <c r="X31" s="412">
        <v>0</v>
      </c>
      <c r="Y31" s="412">
        <v>0</v>
      </c>
    </row>
    <row r="32" ht="26.25" customHeight="1" spans="1:25">
      <c r="A32" s="410" t="s">
        <v>179</v>
      </c>
      <c r="B32" s="410" t="s">
        <v>180</v>
      </c>
      <c r="C32" s="410" t="s">
        <v>196</v>
      </c>
      <c r="D32" s="411">
        <v>20705</v>
      </c>
      <c r="E32" s="411" t="s">
        <v>202</v>
      </c>
      <c r="F32" s="412">
        <v>26.29</v>
      </c>
      <c r="G32" s="412">
        <v>0</v>
      </c>
      <c r="H32" s="412">
        <v>0</v>
      </c>
      <c r="I32" s="412">
        <v>0</v>
      </c>
      <c r="J32" s="412">
        <v>0</v>
      </c>
      <c r="K32" s="412">
        <v>0</v>
      </c>
      <c r="L32" s="415">
        <v>0</v>
      </c>
      <c r="M32" s="412">
        <v>26.29</v>
      </c>
      <c r="N32" s="412">
        <v>0</v>
      </c>
      <c r="O32" s="412">
        <v>24.87</v>
      </c>
      <c r="P32" s="412">
        <v>0</v>
      </c>
      <c r="Q32" s="412">
        <v>1.42</v>
      </c>
      <c r="R32" s="412">
        <v>0</v>
      </c>
      <c r="S32" s="412">
        <v>0</v>
      </c>
      <c r="T32" s="412">
        <v>0</v>
      </c>
      <c r="U32" s="412">
        <v>0</v>
      </c>
      <c r="V32" s="412">
        <v>0</v>
      </c>
      <c r="W32" s="412">
        <v>0</v>
      </c>
      <c r="X32" s="412">
        <v>0</v>
      </c>
      <c r="Y32" s="412">
        <v>0</v>
      </c>
    </row>
    <row r="33" ht="26.25" customHeight="1" spans="1:25">
      <c r="A33" s="410" t="s">
        <v>179</v>
      </c>
      <c r="B33" s="410" t="s">
        <v>180</v>
      </c>
      <c r="C33" s="410" t="s">
        <v>184</v>
      </c>
      <c r="D33" s="411">
        <v>20705</v>
      </c>
      <c r="E33" s="411" t="s">
        <v>185</v>
      </c>
      <c r="F33" s="412">
        <v>13.96</v>
      </c>
      <c r="G33" s="412">
        <v>0</v>
      </c>
      <c r="H33" s="412">
        <v>0</v>
      </c>
      <c r="I33" s="412">
        <v>0</v>
      </c>
      <c r="J33" s="412">
        <v>0</v>
      </c>
      <c r="K33" s="412">
        <v>0</v>
      </c>
      <c r="L33" s="415">
        <v>0</v>
      </c>
      <c r="M33" s="412">
        <v>13.96</v>
      </c>
      <c r="N33" s="412">
        <v>0</v>
      </c>
      <c r="O33" s="412">
        <v>0</v>
      </c>
      <c r="P33" s="412">
        <v>13.96</v>
      </c>
      <c r="Q33" s="412">
        <v>0</v>
      </c>
      <c r="R33" s="412">
        <v>0</v>
      </c>
      <c r="S33" s="412">
        <v>0</v>
      </c>
      <c r="T33" s="412">
        <v>0</v>
      </c>
      <c r="U33" s="412">
        <v>0</v>
      </c>
      <c r="V33" s="412">
        <v>0</v>
      </c>
      <c r="W33" s="412">
        <v>0</v>
      </c>
      <c r="X33" s="412">
        <v>0</v>
      </c>
      <c r="Y33" s="412">
        <v>0</v>
      </c>
    </row>
    <row r="34" ht="26.25" customHeight="1" spans="1:25">
      <c r="A34" s="410" t="s">
        <v>195</v>
      </c>
      <c r="B34" s="410" t="s">
        <v>196</v>
      </c>
      <c r="C34" s="410" t="s">
        <v>181</v>
      </c>
      <c r="D34" s="411">
        <v>20705</v>
      </c>
      <c r="E34" s="411" t="s">
        <v>197</v>
      </c>
      <c r="F34" s="412">
        <v>42.63</v>
      </c>
      <c r="G34" s="412">
        <v>0</v>
      </c>
      <c r="H34" s="412">
        <v>0</v>
      </c>
      <c r="I34" s="412">
        <v>0</v>
      </c>
      <c r="J34" s="412">
        <v>0</v>
      </c>
      <c r="K34" s="412">
        <v>0</v>
      </c>
      <c r="L34" s="415">
        <v>0</v>
      </c>
      <c r="M34" s="412">
        <v>0</v>
      </c>
      <c r="N34" s="412">
        <v>0</v>
      </c>
      <c r="O34" s="412">
        <v>0</v>
      </c>
      <c r="P34" s="412">
        <v>0</v>
      </c>
      <c r="Q34" s="412">
        <v>0</v>
      </c>
      <c r="R34" s="412">
        <v>0</v>
      </c>
      <c r="S34" s="412">
        <v>0</v>
      </c>
      <c r="T34" s="412">
        <v>0</v>
      </c>
      <c r="U34" s="412">
        <v>42.63</v>
      </c>
      <c r="V34" s="412">
        <v>0</v>
      </c>
      <c r="W34" s="412">
        <v>0</v>
      </c>
      <c r="X34" s="412">
        <v>0</v>
      </c>
      <c r="Y34" s="412">
        <v>0</v>
      </c>
    </row>
    <row r="35" ht="26.25" customHeight="1" spans="1:25">
      <c r="A35" s="410"/>
      <c r="B35" s="410"/>
      <c r="C35" s="410"/>
      <c r="D35" s="411">
        <v>20706</v>
      </c>
      <c r="E35" s="411" t="s">
        <v>104</v>
      </c>
      <c r="F35" s="412">
        <v>221.93</v>
      </c>
      <c r="G35" s="412">
        <v>152.91</v>
      </c>
      <c r="H35" s="412">
        <v>93.66</v>
      </c>
      <c r="I35" s="412">
        <v>0</v>
      </c>
      <c r="J35" s="412">
        <v>0.2</v>
      </c>
      <c r="K35" s="412">
        <v>0</v>
      </c>
      <c r="L35" s="415">
        <v>59.05</v>
      </c>
      <c r="M35" s="412">
        <v>50.67</v>
      </c>
      <c r="N35" s="412">
        <v>30.58</v>
      </c>
      <c r="O35" s="412">
        <v>10.7</v>
      </c>
      <c r="P35" s="412">
        <v>6.01</v>
      </c>
      <c r="Q35" s="412">
        <v>0.62</v>
      </c>
      <c r="R35" s="412">
        <v>1.22</v>
      </c>
      <c r="S35" s="412">
        <v>1.54</v>
      </c>
      <c r="T35" s="412">
        <v>0</v>
      </c>
      <c r="U35" s="412">
        <v>18.35</v>
      </c>
      <c r="V35" s="412">
        <v>0</v>
      </c>
      <c r="W35" s="412">
        <v>0</v>
      </c>
      <c r="X35" s="412">
        <v>0</v>
      </c>
      <c r="Y35" s="412">
        <v>0</v>
      </c>
    </row>
    <row r="36" ht="26.25" customHeight="1" spans="1:25">
      <c r="A36" s="410" t="s">
        <v>192</v>
      </c>
      <c r="B36" s="410" t="s">
        <v>196</v>
      </c>
      <c r="C36" s="410" t="s">
        <v>196</v>
      </c>
      <c r="D36" s="411">
        <v>20706</v>
      </c>
      <c r="E36" s="411" t="s">
        <v>205</v>
      </c>
      <c r="F36" s="412">
        <v>154.13</v>
      </c>
      <c r="G36" s="412">
        <v>152.91</v>
      </c>
      <c r="H36" s="412">
        <v>93.66</v>
      </c>
      <c r="I36" s="412">
        <v>0</v>
      </c>
      <c r="J36" s="412">
        <v>0.2</v>
      </c>
      <c r="K36" s="412">
        <v>0</v>
      </c>
      <c r="L36" s="415">
        <v>59.05</v>
      </c>
      <c r="M36" s="412">
        <v>1.22</v>
      </c>
      <c r="N36" s="412">
        <v>0</v>
      </c>
      <c r="O36" s="412">
        <v>0</v>
      </c>
      <c r="P36" s="412">
        <v>0</v>
      </c>
      <c r="Q36" s="412">
        <v>0</v>
      </c>
      <c r="R36" s="412">
        <v>1.22</v>
      </c>
      <c r="S36" s="412">
        <v>0</v>
      </c>
      <c r="T36" s="412">
        <v>0</v>
      </c>
      <c r="U36" s="412">
        <v>0</v>
      </c>
      <c r="V36" s="412">
        <v>0</v>
      </c>
      <c r="W36" s="412">
        <v>0</v>
      </c>
      <c r="X36" s="412">
        <v>0</v>
      </c>
      <c r="Y36" s="412">
        <v>0</v>
      </c>
    </row>
    <row r="37" ht="26.25" customHeight="1" spans="1:25">
      <c r="A37" s="410" t="s">
        <v>186</v>
      </c>
      <c r="B37" s="410" t="s">
        <v>189</v>
      </c>
      <c r="C37" s="410" t="s">
        <v>189</v>
      </c>
      <c r="D37" s="411">
        <v>20706</v>
      </c>
      <c r="E37" s="411" t="s">
        <v>191</v>
      </c>
      <c r="F37" s="412">
        <v>30.58</v>
      </c>
      <c r="G37" s="412">
        <v>0</v>
      </c>
      <c r="H37" s="412">
        <v>0</v>
      </c>
      <c r="I37" s="412">
        <v>0</v>
      </c>
      <c r="J37" s="412">
        <v>0</v>
      </c>
      <c r="K37" s="412">
        <v>0</v>
      </c>
      <c r="L37" s="415">
        <v>0</v>
      </c>
      <c r="M37" s="412">
        <v>30.58</v>
      </c>
      <c r="N37" s="412">
        <v>30.58</v>
      </c>
      <c r="O37" s="412">
        <v>0</v>
      </c>
      <c r="P37" s="412">
        <v>0</v>
      </c>
      <c r="Q37" s="412">
        <v>0</v>
      </c>
      <c r="R37" s="412">
        <v>0</v>
      </c>
      <c r="S37" s="412">
        <v>0</v>
      </c>
      <c r="T37" s="412">
        <v>0</v>
      </c>
      <c r="U37" s="412">
        <v>0</v>
      </c>
      <c r="V37" s="412">
        <v>0</v>
      </c>
      <c r="W37" s="412">
        <v>0</v>
      </c>
      <c r="X37" s="412">
        <v>0</v>
      </c>
      <c r="Y37" s="412">
        <v>0</v>
      </c>
    </row>
    <row r="38" ht="26.25" customHeight="1" spans="1:25">
      <c r="A38" s="410" t="s">
        <v>186</v>
      </c>
      <c r="B38" s="410" t="s">
        <v>180</v>
      </c>
      <c r="C38" s="410" t="s">
        <v>187</v>
      </c>
      <c r="D38" s="411">
        <v>20706</v>
      </c>
      <c r="E38" s="411" t="s">
        <v>188</v>
      </c>
      <c r="F38" s="412">
        <v>1.54</v>
      </c>
      <c r="G38" s="412">
        <v>0</v>
      </c>
      <c r="H38" s="412">
        <v>0</v>
      </c>
      <c r="I38" s="412">
        <v>0</v>
      </c>
      <c r="J38" s="412">
        <v>0</v>
      </c>
      <c r="K38" s="412">
        <v>0</v>
      </c>
      <c r="L38" s="415">
        <v>0</v>
      </c>
      <c r="M38" s="412">
        <v>1.54</v>
      </c>
      <c r="N38" s="412">
        <v>0</v>
      </c>
      <c r="O38" s="412">
        <v>0</v>
      </c>
      <c r="P38" s="412">
        <v>0</v>
      </c>
      <c r="Q38" s="412">
        <v>0</v>
      </c>
      <c r="R38" s="412">
        <v>0</v>
      </c>
      <c r="S38" s="412">
        <v>1.54</v>
      </c>
      <c r="T38" s="412">
        <v>0</v>
      </c>
      <c r="U38" s="412">
        <v>0</v>
      </c>
      <c r="V38" s="412">
        <v>0</v>
      </c>
      <c r="W38" s="412">
        <v>0</v>
      </c>
      <c r="X38" s="412">
        <v>0</v>
      </c>
      <c r="Y38" s="412">
        <v>0</v>
      </c>
    </row>
    <row r="39" ht="26.25" customHeight="1" spans="1:25">
      <c r="A39" s="410" t="s">
        <v>179</v>
      </c>
      <c r="B39" s="410" t="s">
        <v>180</v>
      </c>
      <c r="C39" s="410" t="s">
        <v>196</v>
      </c>
      <c r="D39" s="411">
        <v>20706</v>
      </c>
      <c r="E39" s="411" t="s">
        <v>202</v>
      </c>
      <c r="F39" s="412">
        <v>11.32</v>
      </c>
      <c r="G39" s="412">
        <v>0</v>
      </c>
      <c r="H39" s="412">
        <v>0</v>
      </c>
      <c r="I39" s="412">
        <v>0</v>
      </c>
      <c r="J39" s="412">
        <v>0</v>
      </c>
      <c r="K39" s="412">
        <v>0</v>
      </c>
      <c r="L39" s="415">
        <v>0</v>
      </c>
      <c r="M39" s="412">
        <v>11.32</v>
      </c>
      <c r="N39" s="412">
        <v>0</v>
      </c>
      <c r="O39" s="412">
        <v>10.7</v>
      </c>
      <c r="P39" s="412">
        <v>0</v>
      </c>
      <c r="Q39" s="412">
        <v>0.62</v>
      </c>
      <c r="R39" s="412">
        <v>0</v>
      </c>
      <c r="S39" s="412">
        <v>0</v>
      </c>
      <c r="T39" s="412">
        <v>0</v>
      </c>
      <c r="U39" s="412">
        <v>0</v>
      </c>
      <c r="V39" s="412">
        <v>0</v>
      </c>
      <c r="W39" s="412">
        <v>0</v>
      </c>
      <c r="X39" s="412">
        <v>0</v>
      </c>
      <c r="Y39" s="412">
        <v>0</v>
      </c>
    </row>
    <row r="40" ht="26.25" customHeight="1" spans="1:25">
      <c r="A40" s="410" t="s">
        <v>179</v>
      </c>
      <c r="B40" s="410" t="s">
        <v>180</v>
      </c>
      <c r="C40" s="410" t="s">
        <v>184</v>
      </c>
      <c r="D40" s="411">
        <v>20706</v>
      </c>
      <c r="E40" s="411" t="s">
        <v>185</v>
      </c>
      <c r="F40" s="412">
        <v>6.01</v>
      </c>
      <c r="G40" s="412">
        <v>0</v>
      </c>
      <c r="H40" s="412">
        <v>0</v>
      </c>
      <c r="I40" s="412">
        <v>0</v>
      </c>
      <c r="J40" s="412">
        <v>0</v>
      </c>
      <c r="K40" s="412">
        <v>0</v>
      </c>
      <c r="L40" s="415">
        <v>0</v>
      </c>
      <c r="M40" s="412">
        <v>6.01</v>
      </c>
      <c r="N40" s="412">
        <v>0</v>
      </c>
      <c r="O40" s="412">
        <v>0</v>
      </c>
      <c r="P40" s="412">
        <v>6.01</v>
      </c>
      <c r="Q40" s="412">
        <v>0</v>
      </c>
      <c r="R40" s="412">
        <v>0</v>
      </c>
      <c r="S40" s="412">
        <v>0</v>
      </c>
      <c r="T40" s="412">
        <v>0</v>
      </c>
      <c r="U40" s="412">
        <v>0</v>
      </c>
      <c r="V40" s="412">
        <v>0</v>
      </c>
      <c r="W40" s="412">
        <v>0</v>
      </c>
      <c r="X40" s="412">
        <v>0</v>
      </c>
      <c r="Y40" s="412">
        <v>0</v>
      </c>
    </row>
    <row r="41" ht="26.25" customHeight="1" spans="1:25">
      <c r="A41" s="410" t="s">
        <v>195</v>
      </c>
      <c r="B41" s="410" t="s">
        <v>196</v>
      </c>
      <c r="C41" s="410" t="s">
        <v>181</v>
      </c>
      <c r="D41" s="411">
        <v>20706</v>
      </c>
      <c r="E41" s="411" t="s">
        <v>197</v>
      </c>
      <c r="F41" s="412">
        <v>18.35</v>
      </c>
      <c r="G41" s="412">
        <v>0</v>
      </c>
      <c r="H41" s="412">
        <v>0</v>
      </c>
      <c r="I41" s="412">
        <v>0</v>
      </c>
      <c r="J41" s="412">
        <v>0</v>
      </c>
      <c r="K41" s="412">
        <v>0</v>
      </c>
      <c r="L41" s="415">
        <v>0</v>
      </c>
      <c r="M41" s="412">
        <v>0</v>
      </c>
      <c r="N41" s="412">
        <v>0</v>
      </c>
      <c r="O41" s="412">
        <v>0</v>
      </c>
      <c r="P41" s="412">
        <v>0</v>
      </c>
      <c r="Q41" s="412">
        <v>0</v>
      </c>
      <c r="R41" s="412">
        <v>0</v>
      </c>
      <c r="S41" s="412">
        <v>0</v>
      </c>
      <c r="T41" s="412">
        <v>0</v>
      </c>
      <c r="U41" s="412">
        <v>18.35</v>
      </c>
      <c r="V41" s="412">
        <v>0</v>
      </c>
      <c r="W41" s="412">
        <v>0</v>
      </c>
      <c r="X41" s="412">
        <v>0</v>
      </c>
      <c r="Y41" s="412">
        <v>0</v>
      </c>
    </row>
    <row r="42" ht="26.25" customHeight="1" spans="1:25">
      <c r="A42" s="410"/>
      <c r="B42" s="410"/>
      <c r="C42" s="410"/>
      <c r="D42" s="411">
        <v>20707</v>
      </c>
      <c r="E42" s="411" t="s">
        <v>106</v>
      </c>
      <c r="F42" s="412">
        <v>148.26</v>
      </c>
      <c r="G42" s="412">
        <v>102.16</v>
      </c>
      <c r="H42" s="412">
        <v>58.71</v>
      </c>
      <c r="I42" s="412">
        <v>0</v>
      </c>
      <c r="J42" s="412">
        <v>0.11</v>
      </c>
      <c r="K42" s="412">
        <v>0</v>
      </c>
      <c r="L42" s="415">
        <v>43.34</v>
      </c>
      <c r="M42" s="412">
        <v>33.84</v>
      </c>
      <c r="N42" s="412">
        <v>20.43</v>
      </c>
      <c r="O42" s="412">
        <v>7.15</v>
      </c>
      <c r="P42" s="412">
        <v>3.97</v>
      </c>
      <c r="Q42" s="412">
        <v>0.4</v>
      </c>
      <c r="R42" s="412">
        <v>0.79</v>
      </c>
      <c r="S42" s="412">
        <v>1.1</v>
      </c>
      <c r="T42" s="412">
        <v>0</v>
      </c>
      <c r="U42" s="412">
        <v>12.26</v>
      </c>
      <c r="V42" s="412">
        <v>0</v>
      </c>
      <c r="W42" s="412">
        <v>0</v>
      </c>
      <c r="X42" s="412">
        <v>0</v>
      </c>
      <c r="Y42" s="412">
        <v>0</v>
      </c>
    </row>
    <row r="43" ht="26.25" customHeight="1" spans="1:25">
      <c r="A43" s="410" t="s">
        <v>192</v>
      </c>
      <c r="B43" s="410" t="s">
        <v>196</v>
      </c>
      <c r="C43" s="410" t="s">
        <v>196</v>
      </c>
      <c r="D43" s="411">
        <v>20707</v>
      </c>
      <c r="E43" s="411" t="s">
        <v>205</v>
      </c>
      <c r="F43" s="412">
        <v>102.95</v>
      </c>
      <c r="G43" s="412">
        <v>102.16</v>
      </c>
      <c r="H43" s="412">
        <v>58.71</v>
      </c>
      <c r="I43" s="412">
        <v>0</v>
      </c>
      <c r="J43" s="412">
        <v>0.11</v>
      </c>
      <c r="K43" s="412">
        <v>0</v>
      </c>
      <c r="L43" s="415">
        <v>43.34</v>
      </c>
      <c r="M43" s="412">
        <v>0.79</v>
      </c>
      <c r="N43" s="412">
        <v>0</v>
      </c>
      <c r="O43" s="412">
        <v>0</v>
      </c>
      <c r="P43" s="412">
        <v>0</v>
      </c>
      <c r="Q43" s="412">
        <v>0</v>
      </c>
      <c r="R43" s="412">
        <v>0.79</v>
      </c>
      <c r="S43" s="412">
        <v>0</v>
      </c>
      <c r="T43" s="412">
        <v>0</v>
      </c>
      <c r="U43" s="412">
        <v>0</v>
      </c>
      <c r="V43" s="412">
        <v>0</v>
      </c>
      <c r="W43" s="412">
        <v>0</v>
      </c>
      <c r="X43" s="412">
        <v>0</v>
      </c>
      <c r="Y43" s="412">
        <v>0</v>
      </c>
    </row>
    <row r="44" ht="26.25" customHeight="1" spans="1:25">
      <c r="A44" s="410" t="s">
        <v>186</v>
      </c>
      <c r="B44" s="410" t="s">
        <v>189</v>
      </c>
      <c r="C44" s="410" t="s">
        <v>189</v>
      </c>
      <c r="D44" s="411">
        <v>20707</v>
      </c>
      <c r="E44" s="411" t="s">
        <v>191</v>
      </c>
      <c r="F44" s="412">
        <v>20.43</v>
      </c>
      <c r="G44" s="412">
        <v>0</v>
      </c>
      <c r="H44" s="412">
        <v>0</v>
      </c>
      <c r="I44" s="412">
        <v>0</v>
      </c>
      <c r="J44" s="412">
        <v>0</v>
      </c>
      <c r="K44" s="412">
        <v>0</v>
      </c>
      <c r="L44" s="415">
        <v>0</v>
      </c>
      <c r="M44" s="412">
        <v>20.43</v>
      </c>
      <c r="N44" s="412">
        <v>20.43</v>
      </c>
      <c r="O44" s="412">
        <v>0</v>
      </c>
      <c r="P44" s="412">
        <v>0</v>
      </c>
      <c r="Q44" s="412">
        <v>0</v>
      </c>
      <c r="R44" s="412">
        <v>0</v>
      </c>
      <c r="S44" s="412">
        <v>0</v>
      </c>
      <c r="T44" s="412">
        <v>0</v>
      </c>
      <c r="U44" s="412">
        <v>0</v>
      </c>
      <c r="V44" s="412">
        <v>0</v>
      </c>
      <c r="W44" s="412">
        <v>0</v>
      </c>
      <c r="X44" s="412">
        <v>0</v>
      </c>
      <c r="Y44" s="412">
        <v>0</v>
      </c>
    </row>
    <row r="45" ht="26.25" customHeight="1" spans="1:25">
      <c r="A45" s="410" t="s">
        <v>186</v>
      </c>
      <c r="B45" s="410" t="s">
        <v>180</v>
      </c>
      <c r="C45" s="410" t="s">
        <v>187</v>
      </c>
      <c r="D45" s="411">
        <v>20707</v>
      </c>
      <c r="E45" s="411" t="s">
        <v>188</v>
      </c>
      <c r="F45" s="412">
        <v>1.1</v>
      </c>
      <c r="G45" s="412">
        <v>0</v>
      </c>
      <c r="H45" s="412">
        <v>0</v>
      </c>
      <c r="I45" s="412">
        <v>0</v>
      </c>
      <c r="J45" s="412">
        <v>0</v>
      </c>
      <c r="K45" s="412">
        <v>0</v>
      </c>
      <c r="L45" s="415">
        <v>0</v>
      </c>
      <c r="M45" s="412">
        <v>1.1</v>
      </c>
      <c r="N45" s="412">
        <v>0</v>
      </c>
      <c r="O45" s="412">
        <v>0</v>
      </c>
      <c r="P45" s="412">
        <v>0</v>
      </c>
      <c r="Q45" s="412">
        <v>0</v>
      </c>
      <c r="R45" s="412">
        <v>0</v>
      </c>
      <c r="S45" s="412">
        <v>1.1</v>
      </c>
      <c r="T45" s="412">
        <v>0</v>
      </c>
      <c r="U45" s="412">
        <v>0</v>
      </c>
      <c r="V45" s="412">
        <v>0</v>
      </c>
      <c r="W45" s="412">
        <v>0</v>
      </c>
      <c r="X45" s="412">
        <v>0</v>
      </c>
      <c r="Y45" s="412">
        <v>0</v>
      </c>
    </row>
    <row r="46" ht="26.25" customHeight="1" spans="1:25">
      <c r="A46" s="410" t="s">
        <v>179</v>
      </c>
      <c r="B46" s="410" t="s">
        <v>180</v>
      </c>
      <c r="C46" s="410" t="s">
        <v>196</v>
      </c>
      <c r="D46" s="411">
        <v>20707</v>
      </c>
      <c r="E46" s="411" t="s">
        <v>202</v>
      </c>
      <c r="F46" s="412">
        <v>7.55</v>
      </c>
      <c r="G46" s="412">
        <v>0</v>
      </c>
      <c r="H46" s="412">
        <v>0</v>
      </c>
      <c r="I46" s="412">
        <v>0</v>
      </c>
      <c r="J46" s="412">
        <v>0</v>
      </c>
      <c r="K46" s="412">
        <v>0</v>
      </c>
      <c r="L46" s="415">
        <v>0</v>
      </c>
      <c r="M46" s="412">
        <v>7.55</v>
      </c>
      <c r="N46" s="412">
        <v>0</v>
      </c>
      <c r="O46" s="412">
        <v>7.15</v>
      </c>
      <c r="P46" s="412">
        <v>0</v>
      </c>
      <c r="Q46" s="412">
        <v>0.4</v>
      </c>
      <c r="R46" s="412">
        <v>0</v>
      </c>
      <c r="S46" s="412">
        <v>0</v>
      </c>
      <c r="T46" s="412">
        <v>0</v>
      </c>
      <c r="U46" s="412">
        <v>0</v>
      </c>
      <c r="V46" s="412">
        <v>0</v>
      </c>
      <c r="W46" s="412">
        <v>0</v>
      </c>
      <c r="X46" s="412">
        <v>0</v>
      </c>
      <c r="Y46" s="412">
        <v>0</v>
      </c>
    </row>
    <row r="47" ht="26.25" customHeight="1" spans="1:25">
      <c r="A47" s="410" t="s">
        <v>179</v>
      </c>
      <c r="B47" s="410" t="s">
        <v>180</v>
      </c>
      <c r="C47" s="410" t="s">
        <v>184</v>
      </c>
      <c r="D47" s="411">
        <v>20707</v>
      </c>
      <c r="E47" s="411" t="s">
        <v>185</v>
      </c>
      <c r="F47" s="412">
        <v>3.97</v>
      </c>
      <c r="G47" s="412">
        <v>0</v>
      </c>
      <c r="H47" s="412">
        <v>0</v>
      </c>
      <c r="I47" s="412">
        <v>0</v>
      </c>
      <c r="J47" s="412">
        <v>0</v>
      </c>
      <c r="K47" s="412">
        <v>0</v>
      </c>
      <c r="L47" s="415">
        <v>0</v>
      </c>
      <c r="M47" s="412">
        <v>3.97</v>
      </c>
      <c r="N47" s="412">
        <v>0</v>
      </c>
      <c r="O47" s="412">
        <v>0</v>
      </c>
      <c r="P47" s="412">
        <v>3.97</v>
      </c>
      <c r="Q47" s="412">
        <v>0</v>
      </c>
      <c r="R47" s="412">
        <v>0</v>
      </c>
      <c r="S47" s="412">
        <v>0</v>
      </c>
      <c r="T47" s="412">
        <v>0</v>
      </c>
      <c r="U47" s="412">
        <v>0</v>
      </c>
      <c r="V47" s="412">
        <v>0</v>
      </c>
      <c r="W47" s="412">
        <v>0</v>
      </c>
      <c r="X47" s="412">
        <v>0</v>
      </c>
      <c r="Y47" s="412">
        <v>0</v>
      </c>
    </row>
    <row r="48" ht="26.25" customHeight="1" spans="1:25">
      <c r="A48" s="410" t="s">
        <v>195</v>
      </c>
      <c r="B48" s="410" t="s">
        <v>196</v>
      </c>
      <c r="C48" s="410" t="s">
        <v>181</v>
      </c>
      <c r="D48" s="411">
        <v>20707</v>
      </c>
      <c r="E48" s="411" t="s">
        <v>197</v>
      </c>
      <c r="F48" s="412">
        <v>12.26</v>
      </c>
      <c r="G48" s="412">
        <v>0</v>
      </c>
      <c r="H48" s="412">
        <v>0</v>
      </c>
      <c r="I48" s="412">
        <v>0</v>
      </c>
      <c r="J48" s="412">
        <v>0</v>
      </c>
      <c r="K48" s="412">
        <v>0</v>
      </c>
      <c r="L48" s="415">
        <v>0</v>
      </c>
      <c r="M48" s="412">
        <v>0</v>
      </c>
      <c r="N48" s="412">
        <v>0</v>
      </c>
      <c r="O48" s="412">
        <v>0</v>
      </c>
      <c r="P48" s="412">
        <v>0</v>
      </c>
      <c r="Q48" s="412">
        <v>0</v>
      </c>
      <c r="R48" s="412">
        <v>0</v>
      </c>
      <c r="S48" s="412">
        <v>0</v>
      </c>
      <c r="T48" s="412">
        <v>0</v>
      </c>
      <c r="U48" s="412">
        <v>12.26</v>
      </c>
      <c r="V48" s="412">
        <v>0</v>
      </c>
      <c r="W48" s="412">
        <v>0</v>
      </c>
      <c r="X48" s="412">
        <v>0</v>
      </c>
      <c r="Y48" s="412">
        <v>0</v>
      </c>
    </row>
    <row r="49" ht="26.25" customHeight="1" spans="1:25">
      <c r="A49" s="410"/>
      <c r="B49" s="410"/>
      <c r="C49" s="410"/>
      <c r="D49" s="411">
        <v>20708</v>
      </c>
      <c r="E49" s="411" t="s">
        <v>108</v>
      </c>
      <c r="F49" s="412">
        <v>894.88</v>
      </c>
      <c r="G49" s="412">
        <v>616.7</v>
      </c>
      <c r="H49" s="412">
        <v>383.74</v>
      </c>
      <c r="I49" s="412">
        <v>0</v>
      </c>
      <c r="J49" s="412">
        <v>1.12</v>
      </c>
      <c r="K49" s="412">
        <v>0</v>
      </c>
      <c r="L49" s="415">
        <v>231.84</v>
      </c>
      <c r="M49" s="412">
        <v>204.18</v>
      </c>
      <c r="N49" s="412">
        <v>123.34</v>
      </c>
      <c r="O49" s="412">
        <v>43.17</v>
      </c>
      <c r="P49" s="412">
        <v>24.21</v>
      </c>
      <c r="Q49" s="412">
        <v>2.5</v>
      </c>
      <c r="R49" s="412">
        <v>4.94</v>
      </c>
      <c r="S49" s="412">
        <v>6.02</v>
      </c>
      <c r="T49" s="412">
        <v>0</v>
      </c>
      <c r="U49" s="412">
        <v>74</v>
      </c>
      <c r="V49" s="412">
        <v>0</v>
      </c>
      <c r="W49" s="412">
        <v>0</v>
      </c>
      <c r="X49" s="412">
        <v>0</v>
      </c>
      <c r="Y49" s="412">
        <v>0</v>
      </c>
    </row>
    <row r="50" ht="26.25" customHeight="1" spans="1:25">
      <c r="A50" s="410" t="s">
        <v>192</v>
      </c>
      <c r="B50" s="410" t="s">
        <v>196</v>
      </c>
      <c r="C50" s="410" t="s">
        <v>184</v>
      </c>
      <c r="D50" s="411">
        <v>20708</v>
      </c>
      <c r="E50" s="411" t="s">
        <v>210</v>
      </c>
      <c r="F50" s="412">
        <v>621.64</v>
      </c>
      <c r="G50" s="412">
        <v>616.7</v>
      </c>
      <c r="H50" s="412">
        <v>383.74</v>
      </c>
      <c r="I50" s="412">
        <v>0</v>
      </c>
      <c r="J50" s="412">
        <v>1.12</v>
      </c>
      <c r="K50" s="412">
        <v>0</v>
      </c>
      <c r="L50" s="415">
        <v>231.84</v>
      </c>
      <c r="M50" s="412">
        <v>4.94</v>
      </c>
      <c r="N50" s="412">
        <v>0</v>
      </c>
      <c r="O50" s="412">
        <v>0</v>
      </c>
      <c r="P50" s="412">
        <v>0</v>
      </c>
      <c r="Q50" s="412">
        <v>0</v>
      </c>
      <c r="R50" s="412">
        <v>4.94</v>
      </c>
      <c r="S50" s="412">
        <v>0</v>
      </c>
      <c r="T50" s="412">
        <v>0</v>
      </c>
      <c r="U50" s="412">
        <v>0</v>
      </c>
      <c r="V50" s="412">
        <v>0</v>
      </c>
      <c r="W50" s="412">
        <v>0</v>
      </c>
      <c r="X50" s="412">
        <v>0</v>
      </c>
      <c r="Y50" s="412">
        <v>0</v>
      </c>
    </row>
    <row r="51" ht="26.25" customHeight="1" spans="1:25">
      <c r="A51" s="410" t="s">
        <v>186</v>
      </c>
      <c r="B51" s="410" t="s">
        <v>189</v>
      </c>
      <c r="C51" s="410" t="s">
        <v>189</v>
      </c>
      <c r="D51" s="411">
        <v>20708</v>
      </c>
      <c r="E51" s="411" t="s">
        <v>191</v>
      </c>
      <c r="F51" s="412">
        <v>123.34</v>
      </c>
      <c r="G51" s="412">
        <v>0</v>
      </c>
      <c r="H51" s="412">
        <v>0</v>
      </c>
      <c r="I51" s="412">
        <v>0</v>
      </c>
      <c r="J51" s="412">
        <v>0</v>
      </c>
      <c r="K51" s="412">
        <v>0</v>
      </c>
      <c r="L51" s="415">
        <v>0</v>
      </c>
      <c r="M51" s="412">
        <v>123.34</v>
      </c>
      <c r="N51" s="412">
        <v>123.34</v>
      </c>
      <c r="O51" s="412">
        <v>0</v>
      </c>
      <c r="P51" s="412">
        <v>0</v>
      </c>
      <c r="Q51" s="412">
        <v>0</v>
      </c>
      <c r="R51" s="412">
        <v>0</v>
      </c>
      <c r="S51" s="412">
        <v>0</v>
      </c>
      <c r="T51" s="412">
        <v>0</v>
      </c>
      <c r="U51" s="412">
        <v>0</v>
      </c>
      <c r="V51" s="412">
        <v>0</v>
      </c>
      <c r="W51" s="412">
        <v>0</v>
      </c>
      <c r="X51" s="412">
        <v>0</v>
      </c>
      <c r="Y51" s="412">
        <v>0</v>
      </c>
    </row>
    <row r="52" ht="26.25" customHeight="1" spans="1:25">
      <c r="A52" s="410" t="s">
        <v>186</v>
      </c>
      <c r="B52" s="410" t="s">
        <v>180</v>
      </c>
      <c r="C52" s="410" t="s">
        <v>187</v>
      </c>
      <c r="D52" s="411">
        <v>20708</v>
      </c>
      <c r="E52" s="411" t="s">
        <v>188</v>
      </c>
      <c r="F52" s="412">
        <v>6.02</v>
      </c>
      <c r="G52" s="412">
        <v>0</v>
      </c>
      <c r="H52" s="412">
        <v>0</v>
      </c>
      <c r="I52" s="412">
        <v>0</v>
      </c>
      <c r="J52" s="412">
        <v>0</v>
      </c>
      <c r="K52" s="412">
        <v>0</v>
      </c>
      <c r="L52" s="415">
        <v>0</v>
      </c>
      <c r="M52" s="412">
        <v>6.02</v>
      </c>
      <c r="N52" s="412">
        <v>0</v>
      </c>
      <c r="O52" s="412">
        <v>0</v>
      </c>
      <c r="P52" s="412">
        <v>0</v>
      </c>
      <c r="Q52" s="412">
        <v>0</v>
      </c>
      <c r="R52" s="412">
        <v>0</v>
      </c>
      <c r="S52" s="412">
        <v>6.02</v>
      </c>
      <c r="T52" s="412">
        <v>0</v>
      </c>
      <c r="U52" s="412">
        <v>0</v>
      </c>
      <c r="V52" s="412">
        <v>0</v>
      </c>
      <c r="W52" s="412">
        <v>0</v>
      </c>
      <c r="X52" s="412">
        <v>0</v>
      </c>
      <c r="Y52" s="412">
        <v>0</v>
      </c>
    </row>
    <row r="53" ht="26.25" customHeight="1" spans="1:25">
      <c r="A53" s="410" t="s">
        <v>179</v>
      </c>
      <c r="B53" s="410" t="s">
        <v>180</v>
      </c>
      <c r="C53" s="410" t="s">
        <v>196</v>
      </c>
      <c r="D53" s="411">
        <v>20708</v>
      </c>
      <c r="E53" s="411" t="s">
        <v>202</v>
      </c>
      <c r="F53" s="412">
        <v>45.67</v>
      </c>
      <c r="G53" s="412">
        <v>0</v>
      </c>
      <c r="H53" s="412">
        <v>0</v>
      </c>
      <c r="I53" s="412">
        <v>0</v>
      </c>
      <c r="J53" s="412">
        <v>0</v>
      </c>
      <c r="K53" s="412">
        <v>0</v>
      </c>
      <c r="L53" s="415">
        <v>0</v>
      </c>
      <c r="M53" s="412">
        <v>45.67</v>
      </c>
      <c r="N53" s="412">
        <v>0</v>
      </c>
      <c r="O53" s="412">
        <v>43.17</v>
      </c>
      <c r="P53" s="412">
        <v>0</v>
      </c>
      <c r="Q53" s="412">
        <v>2.5</v>
      </c>
      <c r="R53" s="412">
        <v>0</v>
      </c>
      <c r="S53" s="412">
        <v>0</v>
      </c>
      <c r="T53" s="412">
        <v>0</v>
      </c>
      <c r="U53" s="412">
        <v>0</v>
      </c>
      <c r="V53" s="412">
        <v>0</v>
      </c>
      <c r="W53" s="412">
        <v>0</v>
      </c>
      <c r="X53" s="412">
        <v>0</v>
      </c>
      <c r="Y53" s="412">
        <v>0</v>
      </c>
    </row>
    <row r="54" ht="26.25" customHeight="1" spans="1:25">
      <c r="A54" s="410" t="s">
        <v>179</v>
      </c>
      <c r="B54" s="410" t="s">
        <v>180</v>
      </c>
      <c r="C54" s="410" t="s">
        <v>184</v>
      </c>
      <c r="D54" s="411">
        <v>20708</v>
      </c>
      <c r="E54" s="411" t="s">
        <v>185</v>
      </c>
      <c r="F54" s="412">
        <v>24.21</v>
      </c>
      <c r="G54" s="412">
        <v>0</v>
      </c>
      <c r="H54" s="412">
        <v>0</v>
      </c>
      <c r="I54" s="412">
        <v>0</v>
      </c>
      <c r="J54" s="412">
        <v>0</v>
      </c>
      <c r="K54" s="412">
        <v>0</v>
      </c>
      <c r="L54" s="415">
        <v>0</v>
      </c>
      <c r="M54" s="412">
        <v>24.21</v>
      </c>
      <c r="N54" s="412">
        <v>0</v>
      </c>
      <c r="O54" s="412">
        <v>0</v>
      </c>
      <c r="P54" s="412">
        <v>24.21</v>
      </c>
      <c r="Q54" s="412">
        <v>0</v>
      </c>
      <c r="R54" s="412">
        <v>0</v>
      </c>
      <c r="S54" s="412">
        <v>0</v>
      </c>
      <c r="T54" s="412">
        <v>0</v>
      </c>
      <c r="U54" s="412">
        <v>0</v>
      </c>
      <c r="V54" s="412">
        <v>0</v>
      </c>
      <c r="W54" s="412">
        <v>0</v>
      </c>
      <c r="X54" s="412">
        <v>0</v>
      </c>
      <c r="Y54" s="412">
        <v>0</v>
      </c>
    </row>
    <row r="55" ht="26.25" customHeight="1" spans="1:25">
      <c r="A55" s="410" t="s">
        <v>195</v>
      </c>
      <c r="B55" s="410" t="s">
        <v>196</v>
      </c>
      <c r="C55" s="410" t="s">
        <v>181</v>
      </c>
      <c r="D55" s="411">
        <v>20708</v>
      </c>
      <c r="E55" s="411" t="s">
        <v>197</v>
      </c>
      <c r="F55" s="412">
        <v>74</v>
      </c>
      <c r="G55" s="412">
        <v>0</v>
      </c>
      <c r="H55" s="412">
        <v>0</v>
      </c>
      <c r="I55" s="412">
        <v>0</v>
      </c>
      <c r="J55" s="412">
        <v>0</v>
      </c>
      <c r="K55" s="412">
        <v>0</v>
      </c>
      <c r="L55" s="415">
        <v>0</v>
      </c>
      <c r="M55" s="412">
        <v>0</v>
      </c>
      <c r="N55" s="412">
        <v>0</v>
      </c>
      <c r="O55" s="412">
        <v>0</v>
      </c>
      <c r="P55" s="412">
        <v>0</v>
      </c>
      <c r="Q55" s="412">
        <v>0</v>
      </c>
      <c r="R55" s="412">
        <v>0</v>
      </c>
      <c r="S55" s="412">
        <v>0</v>
      </c>
      <c r="T55" s="412">
        <v>0</v>
      </c>
      <c r="U55" s="412">
        <v>74</v>
      </c>
      <c r="V55" s="412">
        <v>0</v>
      </c>
      <c r="W55" s="412">
        <v>0</v>
      </c>
      <c r="X55" s="412">
        <v>0</v>
      </c>
      <c r="Y55" s="412">
        <v>0</v>
      </c>
    </row>
    <row r="56" ht="26.25" customHeight="1" spans="1:25">
      <c r="A56" s="410"/>
      <c r="B56" s="410"/>
      <c r="C56" s="410"/>
      <c r="D56" s="411">
        <v>20709</v>
      </c>
      <c r="E56" s="411" t="s">
        <v>110</v>
      </c>
      <c r="F56" s="412">
        <v>562.08</v>
      </c>
      <c r="G56" s="412">
        <v>388.56</v>
      </c>
      <c r="H56" s="412">
        <v>233.7</v>
      </c>
      <c r="I56" s="412">
        <v>0</v>
      </c>
      <c r="J56" s="412">
        <v>0.87</v>
      </c>
      <c r="K56" s="412">
        <v>0</v>
      </c>
      <c r="L56" s="415">
        <v>153.99</v>
      </c>
      <c r="M56" s="412">
        <v>126.89</v>
      </c>
      <c r="N56" s="412">
        <v>77.71</v>
      </c>
      <c r="O56" s="412">
        <v>27.2</v>
      </c>
      <c r="P56" s="412">
        <v>15.29</v>
      </c>
      <c r="Q56" s="412">
        <v>1.56</v>
      </c>
      <c r="R56" s="412">
        <v>3.08</v>
      </c>
      <c r="S56" s="412">
        <v>2.05</v>
      </c>
      <c r="T56" s="412">
        <v>0</v>
      </c>
      <c r="U56" s="412">
        <v>46.63</v>
      </c>
      <c r="V56" s="412">
        <v>0</v>
      </c>
      <c r="W56" s="412">
        <v>0</v>
      </c>
      <c r="X56" s="412">
        <v>0</v>
      </c>
      <c r="Y56" s="412">
        <v>0</v>
      </c>
    </row>
    <row r="57" ht="26.25" customHeight="1" spans="1:25">
      <c r="A57" s="410" t="s">
        <v>192</v>
      </c>
      <c r="B57" s="410" t="s">
        <v>196</v>
      </c>
      <c r="C57" s="410" t="s">
        <v>196</v>
      </c>
      <c r="D57" s="411">
        <v>20709</v>
      </c>
      <c r="E57" s="411" t="s">
        <v>205</v>
      </c>
      <c r="F57" s="412">
        <v>391.64</v>
      </c>
      <c r="G57" s="412">
        <v>388.56</v>
      </c>
      <c r="H57" s="412">
        <v>233.7</v>
      </c>
      <c r="I57" s="412">
        <v>0</v>
      </c>
      <c r="J57" s="412">
        <v>0.87</v>
      </c>
      <c r="K57" s="412">
        <v>0</v>
      </c>
      <c r="L57" s="415">
        <v>153.99</v>
      </c>
      <c r="M57" s="412">
        <v>3.08</v>
      </c>
      <c r="N57" s="412">
        <v>0</v>
      </c>
      <c r="O57" s="412">
        <v>0</v>
      </c>
      <c r="P57" s="412">
        <v>0</v>
      </c>
      <c r="Q57" s="412">
        <v>0</v>
      </c>
      <c r="R57" s="412">
        <v>3.08</v>
      </c>
      <c r="S57" s="412">
        <v>0</v>
      </c>
      <c r="T57" s="412">
        <v>0</v>
      </c>
      <c r="U57" s="412">
        <v>0</v>
      </c>
      <c r="V57" s="412">
        <v>0</v>
      </c>
      <c r="W57" s="412">
        <v>0</v>
      </c>
      <c r="X57" s="412">
        <v>0</v>
      </c>
      <c r="Y57" s="412">
        <v>0</v>
      </c>
    </row>
    <row r="58" ht="26.25" customHeight="1" spans="1:25">
      <c r="A58" s="410" t="s">
        <v>186</v>
      </c>
      <c r="B58" s="410" t="s">
        <v>189</v>
      </c>
      <c r="C58" s="410" t="s">
        <v>189</v>
      </c>
      <c r="D58" s="411">
        <v>20709</v>
      </c>
      <c r="E58" s="411" t="s">
        <v>191</v>
      </c>
      <c r="F58" s="412">
        <v>77.71</v>
      </c>
      <c r="G58" s="412">
        <v>0</v>
      </c>
      <c r="H58" s="412">
        <v>0</v>
      </c>
      <c r="I58" s="412">
        <v>0</v>
      </c>
      <c r="J58" s="412">
        <v>0</v>
      </c>
      <c r="K58" s="412">
        <v>0</v>
      </c>
      <c r="L58" s="415">
        <v>0</v>
      </c>
      <c r="M58" s="412">
        <v>77.71</v>
      </c>
      <c r="N58" s="412">
        <v>77.71</v>
      </c>
      <c r="O58" s="412">
        <v>0</v>
      </c>
      <c r="P58" s="412">
        <v>0</v>
      </c>
      <c r="Q58" s="412">
        <v>0</v>
      </c>
      <c r="R58" s="412">
        <v>0</v>
      </c>
      <c r="S58" s="412">
        <v>0</v>
      </c>
      <c r="T58" s="412">
        <v>0</v>
      </c>
      <c r="U58" s="412">
        <v>0</v>
      </c>
      <c r="V58" s="412">
        <v>0</v>
      </c>
      <c r="W58" s="412">
        <v>0</v>
      </c>
      <c r="X58" s="412">
        <v>0</v>
      </c>
      <c r="Y58" s="412">
        <v>0</v>
      </c>
    </row>
    <row r="59" ht="26.25" customHeight="1" spans="1:25">
      <c r="A59" s="410" t="s">
        <v>186</v>
      </c>
      <c r="B59" s="410" t="s">
        <v>180</v>
      </c>
      <c r="C59" s="410" t="s">
        <v>187</v>
      </c>
      <c r="D59" s="411">
        <v>20709</v>
      </c>
      <c r="E59" s="411" t="s">
        <v>188</v>
      </c>
      <c r="F59" s="412">
        <v>2.05</v>
      </c>
      <c r="G59" s="412">
        <v>0</v>
      </c>
      <c r="H59" s="412">
        <v>0</v>
      </c>
      <c r="I59" s="412">
        <v>0</v>
      </c>
      <c r="J59" s="412">
        <v>0</v>
      </c>
      <c r="K59" s="412">
        <v>0</v>
      </c>
      <c r="L59" s="415">
        <v>0</v>
      </c>
      <c r="M59" s="412">
        <v>2.05</v>
      </c>
      <c r="N59" s="412">
        <v>0</v>
      </c>
      <c r="O59" s="412">
        <v>0</v>
      </c>
      <c r="P59" s="412">
        <v>0</v>
      </c>
      <c r="Q59" s="412">
        <v>0</v>
      </c>
      <c r="R59" s="412">
        <v>0</v>
      </c>
      <c r="S59" s="412">
        <v>2.05</v>
      </c>
      <c r="T59" s="412">
        <v>0</v>
      </c>
      <c r="U59" s="412">
        <v>0</v>
      </c>
      <c r="V59" s="412">
        <v>0</v>
      </c>
      <c r="W59" s="412">
        <v>0</v>
      </c>
      <c r="X59" s="412">
        <v>0</v>
      </c>
      <c r="Y59" s="412">
        <v>0</v>
      </c>
    </row>
    <row r="60" ht="26.25" customHeight="1" spans="1:25">
      <c r="A60" s="410" t="s">
        <v>179</v>
      </c>
      <c r="B60" s="410" t="s">
        <v>180</v>
      </c>
      <c r="C60" s="410" t="s">
        <v>196</v>
      </c>
      <c r="D60" s="411">
        <v>20709</v>
      </c>
      <c r="E60" s="411" t="s">
        <v>202</v>
      </c>
      <c r="F60" s="412">
        <v>28.76</v>
      </c>
      <c r="G60" s="412">
        <v>0</v>
      </c>
      <c r="H60" s="412">
        <v>0</v>
      </c>
      <c r="I60" s="412">
        <v>0</v>
      </c>
      <c r="J60" s="412">
        <v>0</v>
      </c>
      <c r="K60" s="412">
        <v>0</v>
      </c>
      <c r="L60" s="415">
        <v>0</v>
      </c>
      <c r="M60" s="412">
        <v>28.76</v>
      </c>
      <c r="N60" s="412">
        <v>0</v>
      </c>
      <c r="O60" s="412">
        <v>27.2</v>
      </c>
      <c r="P60" s="412">
        <v>0</v>
      </c>
      <c r="Q60" s="412">
        <v>1.56</v>
      </c>
      <c r="R60" s="412">
        <v>0</v>
      </c>
      <c r="S60" s="412">
        <v>0</v>
      </c>
      <c r="T60" s="412">
        <v>0</v>
      </c>
      <c r="U60" s="412">
        <v>0</v>
      </c>
      <c r="V60" s="412">
        <v>0</v>
      </c>
      <c r="W60" s="412">
        <v>0</v>
      </c>
      <c r="X60" s="412">
        <v>0</v>
      </c>
      <c r="Y60" s="412">
        <v>0</v>
      </c>
    </row>
    <row r="61" ht="26.25" customHeight="1" spans="1:25">
      <c r="A61" s="410" t="s">
        <v>179</v>
      </c>
      <c r="B61" s="410" t="s">
        <v>180</v>
      </c>
      <c r="C61" s="410" t="s">
        <v>184</v>
      </c>
      <c r="D61" s="411">
        <v>20709</v>
      </c>
      <c r="E61" s="411" t="s">
        <v>185</v>
      </c>
      <c r="F61" s="412">
        <v>15.29</v>
      </c>
      <c r="G61" s="412">
        <v>0</v>
      </c>
      <c r="H61" s="412">
        <v>0</v>
      </c>
      <c r="I61" s="412">
        <v>0</v>
      </c>
      <c r="J61" s="412">
        <v>0</v>
      </c>
      <c r="K61" s="412">
        <v>0</v>
      </c>
      <c r="L61" s="415">
        <v>0</v>
      </c>
      <c r="M61" s="412">
        <v>15.29</v>
      </c>
      <c r="N61" s="412">
        <v>0</v>
      </c>
      <c r="O61" s="412">
        <v>0</v>
      </c>
      <c r="P61" s="412">
        <v>15.29</v>
      </c>
      <c r="Q61" s="412">
        <v>0</v>
      </c>
      <c r="R61" s="412">
        <v>0</v>
      </c>
      <c r="S61" s="412">
        <v>0</v>
      </c>
      <c r="T61" s="412">
        <v>0</v>
      </c>
      <c r="U61" s="412">
        <v>0</v>
      </c>
      <c r="V61" s="412">
        <v>0</v>
      </c>
      <c r="W61" s="412">
        <v>0</v>
      </c>
      <c r="X61" s="412">
        <v>0</v>
      </c>
      <c r="Y61" s="412">
        <v>0</v>
      </c>
    </row>
    <row r="62" ht="26.25" customHeight="1" spans="1:25">
      <c r="A62" s="410" t="s">
        <v>195</v>
      </c>
      <c r="B62" s="410" t="s">
        <v>196</v>
      </c>
      <c r="C62" s="410" t="s">
        <v>181</v>
      </c>
      <c r="D62" s="411">
        <v>20709</v>
      </c>
      <c r="E62" s="411" t="s">
        <v>197</v>
      </c>
      <c r="F62" s="412">
        <v>46.63</v>
      </c>
      <c r="G62" s="412">
        <v>0</v>
      </c>
      <c r="H62" s="412">
        <v>0</v>
      </c>
      <c r="I62" s="412">
        <v>0</v>
      </c>
      <c r="J62" s="412">
        <v>0</v>
      </c>
      <c r="K62" s="412">
        <v>0</v>
      </c>
      <c r="L62" s="415">
        <v>0</v>
      </c>
      <c r="M62" s="412">
        <v>0</v>
      </c>
      <c r="N62" s="412">
        <v>0</v>
      </c>
      <c r="O62" s="412">
        <v>0</v>
      </c>
      <c r="P62" s="412">
        <v>0</v>
      </c>
      <c r="Q62" s="412">
        <v>0</v>
      </c>
      <c r="R62" s="412">
        <v>0</v>
      </c>
      <c r="S62" s="412">
        <v>0</v>
      </c>
      <c r="T62" s="412">
        <v>0</v>
      </c>
      <c r="U62" s="412">
        <v>46.63</v>
      </c>
      <c r="V62" s="412">
        <v>0</v>
      </c>
      <c r="W62" s="412">
        <v>0</v>
      </c>
      <c r="X62" s="412">
        <v>0</v>
      </c>
      <c r="Y62" s="412">
        <v>0</v>
      </c>
    </row>
    <row r="63" ht="26.25" customHeight="1" spans="1:25">
      <c r="A63" s="410"/>
      <c r="B63" s="410"/>
      <c r="C63" s="410"/>
      <c r="D63" s="411">
        <v>20710</v>
      </c>
      <c r="E63" s="411" t="s">
        <v>112</v>
      </c>
      <c r="F63" s="412">
        <v>882.38</v>
      </c>
      <c r="G63" s="412">
        <v>610.73</v>
      </c>
      <c r="H63" s="412">
        <v>363.56</v>
      </c>
      <c r="I63" s="412">
        <v>0</v>
      </c>
      <c r="J63" s="412">
        <v>1.13</v>
      </c>
      <c r="K63" s="412">
        <v>0</v>
      </c>
      <c r="L63" s="415">
        <v>246.04</v>
      </c>
      <c r="M63" s="412">
        <v>198.36</v>
      </c>
      <c r="N63" s="412">
        <v>122.15</v>
      </c>
      <c r="O63" s="412">
        <v>42.75</v>
      </c>
      <c r="P63" s="412">
        <v>24.37</v>
      </c>
      <c r="Q63" s="412">
        <v>2.44</v>
      </c>
      <c r="R63" s="412">
        <v>4.86</v>
      </c>
      <c r="S63" s="412">
        <v>1.79</v>
      </c>
      <c r="T63" s="412">
        <v>0</v>
      </c>
      <c r="U63" s="412">
        <v>73.29</v>
      </c>
      <c r="V63" s="412">
        <v>0</v>
      </c>
      <c r="W63" s="412">
        <v>0</v>
      </c>
      <c r="X63" s="412">
        <v>0</v>
      </c>
      <c r="Y63" s="412">
        <v>0</v>
      </c>
    </row>
    <row r="64" ht="26.25" customHeight="1" spans="1:25">
      <c r="A64" s="410" t="s">
        <v>192</v>
      </c>
      <c r="B64" s="410" t="s">
        <v>196</v>
      </c>
      <c r="C64" s="410" t="s">
        <v>196</v>
      </c>
      <c r="D64" s="411">
        <v>20710</v>
      </c>
      <c r="E64" s="411" t="s">
        <v>205</v>
      </c>
      <c r="F64" s="412">
        <v>615.59</v>
      </c>
      <c r="G64" s="412">
        <v>610.73</v>
      </c>
      <c r="H64" s="412">
        <v>363.56</v>
      </c>
      <c r="I64" s="412">
        <v>0</v>
      </c>
      <c r="J64" s="412">
        <v>1.13</v>
      </c>
      <c r="K64" s="412">
        <v>0</v>
      </c>
      <c r="L64" s="415">
        <v>246.04</v>
      </c>
      <c r="M64" s="412">
        <v>4.86</v>
      </c>
      <c r="N64" s="412">
        <v>0</v>
      </c>
      <c r="O64" s="412">
        <v>0</v>
      </c>
      <c r="P64" s="412">
        <v>0</v>
      </c>
      <c r="Q64" s="412">
        <v>0</v>
      </c>
      <c r="R64" s="412">
        <v>4.86</v>
      </c>
      <c r="S64" s="412">
        <v>0</v>
      </c>
      <c r="T64" s="412">
        <v>0</v>
      </c>
      <c r="U64" s="412">
        <v>0</v>
      </c>
      <c r="V64" s="412">
        <v>0</v>
      </c>
      <c r="W64" s="412">
        <v>0</v>
      </c>
      <c r="X64" s="412">
        <v>0</v>
      </c>
      <c r="Y64" s="412">
        <v>0</v>
      </c>
    </row>
    <row r="65" ht="26.25" customHeight="1" spans="1:25">
      <c r="A65" s="410" t="s">
        <v>186</v>
      </c>
      <c r="B65" s="410" t="s">
        <v>189</v>
      </c>
      <c r="C65" s="410" t="s">
        <v>189</v>
      </c>
      <c r="D65" s="411">
        <v>20710</v>
      </c>
      <c r="E65" s="411" t="s">
        <v>191</v>
      </c>
      <c r="F65" s="412">
        <v>122.15</v>
      </c>
      <c r="G65" s="412">
        <v>0</v>
      </c>
      <c r="H65" s="412">
        <v>0</v>
      </c>
      <c r="I65" s="412">
        <v>0</v>
      </c>
      <c r="J65" s="412">
        <v>0</v>
      </c>
      <c r="K65" s="412">
        <v>0</v>
      </c>
      <c r="L65" s="415">
        <v>0</v>
      </c>
      <c r="M65" s="412">
        <v>122.15</v>
      </c>
      <c r="N65" s="412">
        <v>122.15</v>
      </c>
      <c r="O65" s="412">
        <v>0</v>
      </c>
      <c r="P65" s="412">
        <v>0</v>
      </c>
      <c r="Q65" s="412">
        <v>0</v>
      </c>
      <c r="R65" s="412">
        <v>0</v>
      </c>
      <c r="S65" s="412">
        <v>0</v>
      </c>
      <c r="T65" s="412">
        <v>0</v>
      </c>
      <c r="U65" s="412">
        <v>0</v>
      </c>
      <c r="V65" s="412">
        <v>0</v>
      </c>
      <c r="W65" s="412">
        <v>0</v>
      </c>
      <c r="X65" s="412">
        <v>0</v>
      </c>
      <c r="Y65" s="412">
        <v>0</v>
      </c>
    </row>
    <row r="66" ht="26.25" customHeight="1" spans="1:25">
      <c r="A66" s="410" t="s">
        <v>186</v>
      </c>
      <c r="B66" s="410" t="s">
        <v>180</v>
      </c>
      <c r="C66" s="410" t="s">
        <v>187</v>
      </c>
      <c r="D66" s="411">
        <v>20710</v>
      </c>
      <c r="E66" s="411" t="s">
        <v>188</v>
      </c>
      <c r="F66" s="412">
        <v>1.79</v>
      </c>
      <c r="G66" s="412">
        <v>0</v>
      </c>
      <c r="H66" s="412">
        <v>0</v>
      </c>
      <c r="I66" s="412">
        <v>0</v>
      </c>
      <c r="J66" s="412">
        <v>0</v>
      </c>
      <c r="K66" s="412">
        <v>0</v>
      </c>
      <c r="L66" s="415">
        <v>0</v>
      </c>
      <c r="M66" s="412">
        <v>1.79</v>
      </c>
      <c r="N66" s="412">
        <v>0</v>
      </c>
      <c r="O66" s="412">
        <v>0</v>
      </c>
      <c r="P66" s="412">
        <v>0</v>
      </c>
      <c r="Q66" s="412">
        <v>0</v>
      </c>
      <c r="R66" s="412">
        <v>0</v>
      </c>
      <c r="S66" s="412">
        <v>1.79</v>
      </c>
      <c r="T66" s="412">
        <v>0</v>
      </c>
      <c r="U66" s="412">
        <v>0</v>
      </c>
      <c r="V66" s="412">
        <v>0</v>
      </c>
      <c r="W66" s="412">
        <v>0</v>
      </c>
      <c r="X66" s="412">
        <v>0</v>
      </c>
      <c r="Y66" s="412">
        <v>0</v>
      </c>
    </row>
    <row r="67" ht="26.25" customHeight="1" spans="1:25">
      <c r="A67" s="410" t="s">
        <v>179</v>
      </c>
      <c r="B67" s="410" t="s">
        <v>180</v>
      </c>
      <c r="C67" s="410" t="s">
        <v>196</v>
      </c>
      <c r="D67" s="411">
        <v>20710</v>
      </c>
      <c r="E67" s="411" t="s">
        <v>202</v>
      </c>
      <c r="F67" s="412">
        <v>45.19</v>
      </c>
      <c r="G67" s="412">
        <v>0</v>
      </c>
      <c r="H67" s="412">
        <v>0</v>
      </c>
      <c r="I67" s="412">
        <v>0</v>
      </c>
      <c r="J67" s="412">
        <v>0</v>
      </c>
      <c r="K67" s="412">
        <v>0</v>
      </c>
      <c r="L67" s="415">
        <v>0</v>
      </c>
      <c r="M67" s="412">
        <v>45.19</v>
      </c>
      <c r="N67" s="412">
        <v>0</v>
      </c>
      <c r="O67" s="412">
        <v>42.75</v>
      </c>
      <c r="P67" s="412">
        <v>0</v>
      </c>
      <c r="Q67" s="412">
        <v>2.44</v>
      </c>
      <c r="R67" s="412">
        <v>0</v>
      </c>
      <c r="S67" s="412">
        <v>0</v>
      </c>
      <c r="T67" s="412">
        <v>0</v>
      </c>
      <c r="U67" s="412">
        <v>0</v>
      </c>
      <c r="V67" s="412">
        <v>0</v>
      </c>
      <c r="W67" s="412">
        <v>0</v>
      </c>
      <c r="X67" s="412">
        <v>0</v>
      </c>
      <c r="Y67" s="412">
        <v>0</v>
      </c>
    </row>
    <row r="68" ht="26.25" customHeight="1" spans="1:25">
      <c r="A68" s="410" t="s">
        <v>179</v>
      </c>
      <c r="B68" s="410" t="s">
        <v>180</v>
      </c>
      <c r="C68" s="410" t="s">
        <v>184</v>
      </c>
      <c r="D68" s="411">
        <v>20710</v>
      </c>
      <c r="E68" s="411" t="s">
        <v>185</v>
      </c>
      <c r="F68" s="412">
        <v>24.37</v>
      </c>
      <c r="G68" s="412">
        <v>0</v>
      </c>
      <c r="H68" s="412">
        <v>0</v>
      </c>
      <c r="I68" s="412">
        <v>0</v>
      </c>
      <c r="J68" s="412">
        <v>0</v>
      </c>
      <c r="K68" s="412">
        <v>0</v>
      </c>
      <c r="L68" s="415">
        <v>0</v>
      </c>
      <c r="M68" s="412">
        <v>24.37</v>
      </c>
      <c r="N68" s="412">
        <v>0</v>
      </c>
      <c r="O68" s="412">
        <v>0</v>
      </c>
      <c r="P68" s="412">
        <v>24.37</v>
      </c>
      <c r="Q68" s="412">
        <v>0</v>
      </c>
      <c r="R68" s="412">
        <v>0</v>
      </c>
      <c r="S68" s="412">
        <v>0</v>
      </c>
      <c r="T68" s="412">
        <v>0</v>
      </c>
      <c r="U68" s="412">
        <v>0</v>
      </c>
      <c r="V68" s="412">
        <v>0</v>
      </c>
      <c r="W68" s="412">
        <v>0</v>
      </c>
      <c r="X68" s="412">
        <v>0</v>
      </c>
      <c r="Y68" s="412">
        <v>0</v>
      </c>
    </row>
    <row r="69" ht="26.25" customHeight="1" spans="1:25">
      <c r="A69" s="410" t="s">
        <v>195</v>
      </c>
      <c r="B69" s="410" t="s">
        <v>196</v>
      </c>
      <c r="C69" s="410" t="s">
        <v>181</v>
      </c>
      <c r="D69" s="411">
        <v>20710</v>
      </c>
      <c r="E69" s="411" t="s">
        <v>197</v>
      </c>
      <c r="F69" s="412">
        <v>73.29</v>
      </c>
      <c r="G69" s="412">
        <v>0</v>
      </c>
      <c r="H69" s="412">
        <v>0</v>
      </c>
      <c r="I69" s="412">
        <v>0</v>
      </c>
      <c r="J69" s="412">
        <v>0</v>
      </c>
      <c r="K69" s="412">
        <v>0</v>
      </c>
      <c r="L69" s="415">
        <v>0</v>
      </c>
      <c r="M69" s="412">
        <v>0</v>
      </c>
      <c r="N69" s="412">
        <v>0</v>
      </c>
      <c r="O69" s="412">
        <v>0</v>
      </c>
      <c r="P69" s="412">
        <v>0</v>
      </c>
      <c r="Q69" s="412">
        <v>0</v>
      </c>
      <c r="R69" s="412">
        <v>0</v>
      </c>
      <c r="S69" s="412">
        <v>0</v>
      </c>
      <c r="T69" s="412">
        <v>0</v>
      </c>
      <c r="U69" s="412">
        <v>73.29</v>
      </c>
      <c r="V69" s="412">
        <v>0</v>
      </c>
      <c r="W69" s="412">
        <v>0</v>
      </c>
      <c r="X69" s="412">
        <v>0</v>
      </c>
      <c r="Y69" s="412">
        <v>0</v>
      </c>
    </row>
    <row r="70" ht="26.25" customHeight="1" spans="1:25">
      <c r="A70" s="410"/>
      <c r="B70" s="410"/>
      <c r="C70" s="410"/>
      <c r="D70" s="411">
        <v>20711</v>
      </c>
      <c r="E70" s="411" t="s">
        <v>114</v>
      </c>
      <c r="F70" s="412">
        <v>3023.35</v>
      </c>
      <c r="G70" s="412">
        <v>2097.92</v>
      </c>
      <c r="H70" s="412">
        <v>1297.26</v>
      </c>
      <c r="I70" s="412">
        <v>0</v>
      </c>
      <c r="J70" s="412">
        <v>3.37</v>
      </c>
      <c r="K70" s="412">
        <v>0</v>
      </c>
      <c r="L70" s="415">
        <v>797.29</v>
      </c>
      <c r="M70" s="412">
        <v>673.68</v>
      </c>
      <c r="N70" s="412">
        <v>419.58</v>
      </c>
      <c r="O70" s="412">
        <v>146.85</v>
      </c>
      <c r="P70" s="412">
        <v>82.02</v>
      </c>
      <c r="Q70" s="412">
        <v>8.49</v>
      </c>
      <c r="R70" s="412">
        <v>16.74</v>
      </c>
      <c r="S70" s="412">
        <v>0</v>
      </c>
      <c r="T70" s="412">
        <v>0</v>
      </c>
      <c r="U70" s="412">
        <v>251.75</v>
      </c>
      <c r="V70" s="412">
        <v>0</v>
      </c>
      <c r="W70" s="412">
        <v>0</v>
      </c>
      <c r="X70" s="412">
        <v>0</v>
      </c>
      <c r="Y70" s="412">
        <v>0</v>
      </c>
    </row>
    <row r="71" ht="26.25" customHeight="1" spans="1:25">
      <c r="A71" s="410" t="s">
        <v>192</v>
      </c>
      <c r="B71" s="410" t="s">
        <v>196</v>
      </c>
      <c r="C71" s="410" t="s">
        <v>214</v>
      </c>
      <c r="D71" s="411">
        <v>20711</v>
      </c>
      <c r="E71" s="411" t="s">
        <v>215</v>
      </c>
      <c r="F71" s="412">
        <v>2114.66</v>
      </c>
      <c r="G71" s="412">
        <v>2097.92</v>
      </c>
      <c r="H71" s="412">
        <v>1297.26</v>
      </c>
      <c r="I71" s="412">
        <v>0</v>
      </c>
      <c r="J71" s="412">
        <v>3.37</v>
      </c>
      <c r="K71" s="412">
        <v>0</v>
      </c>
      <c r="L71" s="415">
        <v>797.29</v>
      </c>
      <c r="M71" s="412">
        <v>16.74</v>
      </c>
      <c r="N71" s="412">
        <v>0</v>
      </c>
      <c r="O71" s="412">
        <v>0</v>
      </c>
      <c r="P71" s="412">
        <v>0</v>
      </c>
      <c r="Q71" s="412">
        <v>0</v>
      </c>
      <c r="R71" s="412">
        <v>16.74</v>
      </c>
      <c r="S71" s="412">
        <v>0</v>
      </c>
      <c r="T71" s="412">
        <v>0</v>
      </c>
      <c r="U71" s="412">
        <v>0</v>
      </c>
      <c r="V71" s="412">
        <v>0</v>
      </c>
      <c r="W71" s="412">
        <v>0</v>
      </c>
      <c r="X71" s="412">
        <v>0</v>
      </c>
      <c r="Y71" s="412">
        <v>0</v>
      </c>
    </row>
    <row r="72" ht="26.25" customHeight="1" spans="1:25">
      <c r="A72" s="410" t="s">
        <v>186</v>
      </c>
      <c r="B72" s="410" t="s">
        <v>189</v>
      </c>
      <c r="C72" s="410" t="s">
        <v>189</v>
      </c>
      <c r="D72" s="411">
        <v>20711</v>
      </c>
      <c r="E72" s="411" t="s">
        <v>191</v>
      </c>
      <c r="F72" s="412">
        <v>419.58</v>
      </c>
      <c r="G72" s="412">
        <v>0</v>
      </c>
      <c r="H72" s="412">
        <v>0</v>
      </c>
      <c r="I72" s="412">
        <v>0</v>
      </c>
      <c r="J72" s="412">
        <v>0</v>
      </c>
      <c r="K72" s="412">
        <v>0</v>
      </c>
      <c r="L72" s="415">
        <v>0</v>
      </c>
      <c r="M72" s="412">
        <v>419.58</v>
      </c>
      <c r="N72" s="412">
        <v>419.58</v>
      </c>
      <c r="O72" s="412">
        <v>0</v>
      </c>
      <c r="P72" s="412">
        <v>0</v>
      </c>
      <c r="Q72" s="412">
        <v>0</v>
      </c>
      <c r="R72" s="412">
        <v>0</v>
      </c>
      <c r="S72" s="412">
        <v>0</v>
      </c>
      <c r="T72" s="412">
        <v>0</v>
      </c>
      <c r="U72" s="412">
        <v>0</v>
      </c>
      <c r="V72" s="412">
        <v>0</v>
      </c>
      <c r="W72" s="412">
        <v>0</v>
      </c>
      <c r="X72" s="412">
        <v>0</v>
      </c>
      <c r="Y72" s="412">
        <v>0</v>
      </c>
    </row>
    <row r="73" ht="26.25" customHeight="1" spans="1:25">
      <c r="A73" s="410" t="s">
        <v>179</v>
      </c>
      <c r="B73" s="410" t="s">
        <v>180</v>
      </c>
      <c r="C73" s="410" t="s">
        <v>196</v>
      </c>
      <c r="D73" s="411">
        <v>20711</v>
      </c>
      <c r="E73" s="411" t="s">
        <v>202</v>
      </c>
      <c r="F73" s="412">
        <v>155.34</v>
      </c>
      <c r="G73" s="412">
        <v>0</v>
      </c>
      <c r="H73" s="412">
        <v>0</v>
      </c>
      <c r="I73" s="412">
        <v>0</v>
      </c>
      <c r="J73" s="412">
        <v>0</v>
      </c>
      <c r="K73" s="412">
        <v>0</v>
      </c>
      <c r="L73" s="415">
        <v>0</v>
      </c>
      <c r="M73" s="412">
        <v>155.34</v>
      </c>
      <c r="N73" s="412">
        <v>0</v>
      </c>
      <c r="O73" s="412">
        <v>146.85</v>
      </c>
      <c r="P73" s="412">
        <v>0</v>
      </c>
      <c r="Q73" s="412">
        <v>8.49</v>
      </c>
      <c r="R73" s="412">
        <v>0</v>
      </c>
      <c r="S73" s="412">
        <v>0</v>
      </c>
      <c r="T73" s="412">
        <v>0</v>
      </c>
      <c r="U73" s="412">
        <v>0</v>
      </c>
      <c r="V73" s="412">
        <v>0</v>
      </c>
      <c r="W73" s="412">
        <v>0</v>
      </c>
      <c r="X73" s="412">
        <v>0</v>
      </c>
      <c r="Y73" s="412">
        <v>0</v>
      </c>
    </row>
    <row r="74" ht="26.25" customHeight="1" spans="1:25">
      <c r="A74" s="410" t="s">
        <v>179</v>
      </c>
      <c r="B74" s="410" t="s">
        <v>180</v>
      </c>
      <c r="C74" s="410" t="s">
        <v>184</v>
      </c>
      <c r="D74" s="411">
        <v>20711</v>
      </c>
      <c r="E74" s="411" t="s">
        <v>185</v>
      </c>
      <c r="F74" s="412">
        <v>82.02</v>
      </c>
      <c r="G74" s="412">
        <v>0</v>
      </c>
      <c r="H74" s="412">
        <v>0</v>
      </c>
      <c r="I74" s="412">
        <v>0</v>
      </c>
      <c r="J74" s="412">
        <v>0</v>
      </c>
      <c r="K74" s="412">
        <v>0</v>
      </c>
      <c r="L74" s="415">
        <v>0</v>
      </c>
      <c r="M74" s="412">
        <v>82.02</v>
      </c>
      <c r="N74" s="412">
        <v>0</v>
      </c>
      <c r="O74" s="412">
        <v>0</v>
      </c>
      <c r="P74" s="412">
        <v>82.02</v>
      </c>
      <c r="Q74" s="412">
        <v>0</v>
      </c>
      <c r="R74" s="412">
        <v>0</v>
      </c>
      <c r="S74" s="412">
        <v>0</v>
      </c>
      <c r="T74" s="412">
        <v>0</v>
      </c>
      <c r="U74" s="412">
        <v>0</v>
      </c>
      <c r="V74" s="412">
        <v>0</v>
      </c>
      <c r="W74" s="412">
        <v>0</v>
      </c>
      <c r="X74" s="412">
        <v>0</v>
      </c>
      <c r="Y74" s="412">
        <v>0</v>
      </c>
    </row>
    <row r="75" ht="26.25" customHeight="1" spans="1:25">
      <c r="A75" s="410" t="s">
        <v>195</v>
      </c>
      <c r="B75" s="410" t="s">
        <v>196</v>
      </c>
      <c r="C75" s="410" t="s">
        <v>181</v>
      </c>
      <c r="D75" s="411">
        <v>20711</v>
      </c>
      <c r="E75" s="411" t="s">
        <v>197</v>
      </c>
      <c r="F75" s="412">
        <v>251.75</v>
      </c>
      <c r="G75" s="412">
        <v>0</v>
      </c>
      <c r="H75" s="412">
        <v>0</v>
      </c>
      <c r="I75" s="412">
        <v>0</v>
      </c>
      <c r="J75" s="412">
        <v>0</v>
      </c>
      <c r="K75" s="412">
        <v>0</v>
      </c>
      <c r="L75" s="415">
        <v>0</v>
      </c>
      <c r="M75" s="412">
        <v>0</v>
      </c>
      <c r="N75" s="412">
        <v>0</v>
      </c>
      <c r="O75" s="412">
        <v>0</v>
      </c>
      <c r="P75" s="412">
        <v>0</v>
      </c>
      <c r="Q75" s="412">
        <v>0</v>
      </c>
      <c r="R75" s="412">
        <v>0</v>
      </c>
      <c r="S75" s="412">
        <v>0</v>
      </c>
      <c r="T75" s="412">
        <v>0</v>
      </c>
      <c r="U75" s="412">
        <v>251.75</v>
      </c>
      <c r="V75" s="412">
        <v>0</v>
      </c>
      <c r="W75" s="412">
        <v>0</v>
      </c>
      <c r="X75" s="412">
        <v>0</v>
      </c>
      <c r="Y75" s="412">
        <v>0</v>
      </c>
    </row>
    <row r="76" ht="26.25" customHeight="1" spans="1:25">
      <c r="A76" s="410"/>
      <c r="B76" s="410"/>
      <c r="C76" s="410"/>
      <c r="D76" s="411">
        <v>20712</v>
      </c>
      <c r="E76" s="411" t="s">
        <v>116</v>
      </c>
      <c r="F76" s="412">
        <v>1679.67</v>
      </c>
      <c r="G76" s="412">
        <v>1165.46</v>
      </c>
      <c r="H76" s="412">
        <v>729.42</v>
      </c>
      <c r="I76" s="412">
        <v>0</v>
      </c>
      <c r="J76" s="412">
        <v>1.43</v>
      </c>
      <c r="K76" s="412">
        <v>0</v>
      </c>
      <c r="L76" s="415">
        <v>434.61</v>
      </c>
      <c r="M76" s="412">
        <v>374.35</v>
      </c>
      <c r="N76" s="412">
        <v>233.09</v>
      </c>
      <c r="O76" s="412">
        <v>81.58</v>
      </c>
      <c r="P76" s="412">
        <v>45.59</v>
      </c>
      <c r="Q76" s="412">
        <v>4.74</v>
      </c>
      <c r="R76" s="412">
        <v>9.35</v>
      </c>
      <c r="S76" s="412">
        <v>0</v>
      </c>
      <c r="T76" s="412">
        <v>0</v>
      </c>
      <c r="U76" s="412">
        <v>139.86</v>
      </c>
      <c r="V76" s="412">
        <v>0</v>
      </c>
      <c r="W76" s="412">
        <v>0</v>
      </c>
      <c r="X76" s="412">
        <v>0</v>
      </c>
      <c r="Y76" s="412">
        <v>0</v>
      </c>
    </row>
    <row r="77" ht="26.25" customHeight="1" spans="1:25">
      <c r="A77" s="410" t="s">
        <v>192</v>
      </c>
      <c r="B77" s="410" t="s">
        <v>196</v>
      </c>
      <c r="C77" s="410" t="s">
        <v>184</v>
      </c>
      <c r="D77" s="411">
        <v>20712</v>
      </c>
      <c r="E77" s="411" t="s">
        <v>210</v>
      </c>
      <c r="F77" s="412">
        <v>1174.81</v>
      </c>
      <c r="G77" s="412">
        <v>1165.46</v>
      </c>
      <c r="H77" s="412">
        <v>729.42</v>
      </c>
      <c r="I77" s="412">
        <v>0</v>
      </c>
      <c r="J77" s="412">
        <v>1.43</v>
      </c>
      <c r="K77" s="412">
        <v>0</v>
      </c>
      <c r="L77" s="415">
        <v>434.61</v>
      </c>
      <c r="M77" s="412">
        <v>9.35</v>
      </c>
      <c r="N77" s="412">
        <v>0</v>
      </c>
      <c r="O77" s="412">
        <v>0</v>
      </c>
      <c r="P77" s="412">
        <v>0</v>
      </c>
      <c r="Q77" s="412">
        <v>0</v>
      </c>
      <c r="R77" s="412">
        <v>9.35</v>
      </c>
      <c r="S77" s="412">
        <v>0</v>
      </c>
      <c r="T77" s="412">
        <v>0</v>
      </c>
      <c r="U77" s="412">
        <v>0</v>
      </c>
      <c r="V77" s="412">
        <v>0</v>
      </c>
      <c r="W77" s="412">
        <v>0</v>
      </c>
      <c r="X77" s="412">
        <v>0</v>
      </c>
      <c r="Y77" s="412">
        <v>0</v>
      </c>
    </row>
    <row r="78" ht="26.25" customHeight="1" spans="1:25">
      <c r="A78" s="410" t="s">
        <v>186</v>
      </c>
      <c r="B78" s="410" t="s">
        <v>189</v>
      </c>
      <c r="C78" s="410" t="s">
        <v>189</v>
      </c>
      <c r="D78" s="411">
        <v>20712</v>
      </c>
      <c r="E78" s="411" t="s">
        <v>191</v>
      </c>
      <c r="F78" s="412">
        <v>233.09</v>
      </c>
      <c r="G78" s="412">
        <v>0</v>
      </c>
      <c r="H78" s="412">
        <v>0</v>
      </c>
      <c r="I78" s="412">
        <v>0</v>
      </c>
      <c r="J78" s="412">
        <v>0</v>
      </c>
      <c r="K78" s="412">
        <v>0</v>
      </c>
      <c r="L78" s="415">
        <v>0</v>
      </c>
      <c r="M78" s="412">
        <v>233.09</v>
      </c>
      <c r="N78" s="412">
        <v>233.09</v>
      </c>
      <c r="O78" s="412">
        <v>0</v>
      </c>
      <c r="P78" s="412">
        <v>0</v>
      </c>
      <c r="Q78" s="412">
        <v>0</v>
      </c>
      <c r="R78" s="412">
        <v>0</v>
      </c>
      <c r="S78" s="412">
        <v>0</v>
      </c>
      <c r="T78" s="412">
        <v>0</v>
      </c>
      <c r="U78" s="412">
        <v>0</v>
      </c>
      <c r="V78" s="412">
        <v>0</v>
      </c>
      <c r="W78" s="412">
        <v>0</v>
      </c>
      <c r="X78" s="412">
        <v>0</v>
      </c>
      <c r="Y78" s="412">
        <v>0</v>
      </c>
    </row>
    <row r="79" ht="26.25" customHeight="1" spans="1:25">
      <c r="A79" s="410" t="s">
        <v>179</v>
      </c>
      <c r="B79" s="410" t="s">
        <v>180</v>
      </c>
      <c r="C79" s="410" t="s">
        <v>196</v>
      </c>
      <c r="D79" s="411">
        <v>20712</v>
      </c>
      <c r="E79" s="411" t="s">
        <v>202</v>
      </c>
      <c r="F79" s="412">
        <v>86.32</v>
      </c>
      <c r="G79" s="412">
        <v>0</v>
      </c>
      <c r="H79" s="412">
        <v>0</v>
      </c>
      <c r="I79" s="412">
        <v>0</v>
      </c>
      <c r="J79" s="412">
        <v>0</v>
      </c>
      <c r="K79" s="412">
        <v>0</v>
      </c>
      <c r="L79" s="415">
        <v>0</v>
      </c>
      <c r="M79" s="412">
        <v>86.32</v>
      </c>
      <c r="N79" s="412">
        <v>0</v>
      </c>
      <c r="O79" s="412">
        <v>81.58</v>
      </c>
      <c r="P79" s="412">
        <v>0</v>
      </c>
      <c r="Q79" s="412">
        <v>4.74</v>
      </c>
      <c r="R79" s="412">
        <v>0</v>
      </c>
      <c r="S79" s="412">
        <v>0</v>
      </c>
      <c r="T79" s="412">
        <v>0</v>
      </c>
      <c r="U79" s="412">
        <v>0</v>
      </c>
      <c r="V79" s="412">
        <v>0</v>
      </c>
      <c r="W79" s="412">
        <v>0</v>
      </c>
      <c r="X79" s="412">
        <v>0</v>
      </c>
      <c r="Y79" s="412">
        <v>0</v>
      </c>
    </row>
    <row r="80" ht="26.25" customHeight="1" spans="1:25">
      <c r="A80" s="410" t="s">
        <v>179</v>
      </c>
      <c r="B80" s="410" t="s">
        <v>180</v>
      </c>
      <c r="C80" s="410" t="s">
        <v>184</v>
      </c>
      <c r="D80" s="411">
        <v>20712</v>
      </c>
      <c r="E80" s="411" t="s">
        <v>185</v>
      </c>
      <c r="F80" s="412">
        <v>45.59</v>
      </c>
      <c r="G80" s="412">
        <v>0</v>
      </c>
      <c r="H80" s="412">
        <v>0</v>
      </c>
      <c r="I80" s="412">
        <v>0</v>
      </c>
      <c r="J80" s="412">
        <v>0</v>
      </c>
      <c r="K80" s="412">
        <v>0</v>
      </c>
      <c r="L80" s="415">
        <v>0</v>
      </c>
      <c r="M80" s="412">
        <v>45.59</v>
      </c>
      <c r="N80" s="412">
        <v>0</v>
      </c>
      <c r="O80" s="412">
        <v>0</v>
      </c>
      <c r="P80" s="412">
        <v>45.59</v>
      </c>
      <c r="Q80" s="412">
        <v>0</v>
      </c>
      <c r="R80" s="412">
        <v>0</v>
      </c>
      <c r="S80" s="412">
        <v>0</v>
      </c>
      <c r="T80" s="412">
        <v>0</v>
      </c>
      <c r="U80" s="412">
        <v>0</v>
      </c>
      <c r="V80" s="412">
        <v>0</v>
      </c>
      <c r="W80" s="412">
        <v>0</v>
      </c>
      <c r="X80" s="412">
        <v>0</v>
      </c>
      <c r="Y80" s="412">
        <v>0</v>
      </c>
    </row>
    <row r="81" ht="26.25" customHeight="1" spans="1:25">
      <c r="A81" s="410" t="s">
        <v>195</v>
      </c>
      <c r="B81" s="410" t="s">
        <v>196</v>
      </c>
      <c r="C81" s="410" t="s">
        <v>181</v>
      </c>
      <c r="D81" s="411">
        <v>20712</v>
      </c>
      <c r="E81" s="411" t="s">
        <v>197</v>
      </c>
      <c r="F81" s="412">
        <v>139.86</v>
      </c>
      <c r="G81" s="412">
        <v>0</v>
      </c>
      <c r="H81" s="412">
        <v>0</v>
      </c>
      <c r="I81" s="412">
        <v>0</v>
      </c>
      <c r="J81" s="412">
        <v>0</v>
      </c>
      <c r="K81" s="412">
        <v>0</v>
      </c>
      <c r="L81" s="415">
        <v>0</v>
      </c>
      <c r="M81" s="412">
        <v>0</v>
      </c>
      <c r="N81" s="412">
        <v>0</v>
      </c>
      <c r="O81" s="412">
        <v>0</v>
      </c>
      <c r="P81" s="412">
        <v>0</v>
      </c>
      <c r="Q81" s="412">
        <v>0</v>
      </c>
      <c r="R81" s="412">
        <v>0</v>
      </c>
      <c r="S81" s="412">
        <v>0</v>
      </c>
      <c r="T81" s="412">
        <v>0</v>
      </c>
      <c r="U81" s="412">
        <v>139.86</v>
      </c>
      <c r="V81" s="412">
        <v>0</v>
      </c>
      <c r="W81" s="412">
        <v>0</v>
      </c>
      <c r="X81" s="412">
        <v>0</v>
      </c>
      <c r="Y81" s="412">
        <v>0</v>
      </c>
    </row>
    <row r="82" ht="26.25" customHeight="1" spans="1:25">
      <c r="A82" s="410"/>
      <c r="B82" s="410"/>
      <c r="C82" s="410"/>
      <c r="D82" s="411">
        <v>20713</v>
      </c>
      <c r="E82" s="411" t="s">
        <v>118</v>
      </c>
      <c r="F82" s="412">
        <v>1099.88</v>
      </c>
      <c r="G82" s="412">
        <v>763.23</v>
      </c>
      <c r="H82" s="412">
        <v>481.68</v>
      </c>
      <c r="I82" s="412">
        <v>0</v>
      </c>
      <c r="J82" s="412">
        <v>0.93</v>
      </c>
      <c r="K82" s="412">
        <v>0</v>
      </c>
      <c r="L82" s="415">
        <v>280.62</v>
      </c>
      <c r="M82" s="412">
        <v>245.06</v>
      </c>
      <c r="N82" s="412">
        <v>152.65</v>
      </c>
      <c r="O82" s="412">
        <v>53.43</v>
      </c>
      <c r="P82" s="412">
        <v>29.74</v>
      </c>
      <c r="Q82" s="412">
        <v>3.11</v>
      </c>
      <c r="R82" s="412">
        <v>6.13</v>
      </c>
      <c r="S82" s="412">
        <v>0</v>
      </c>
      <c r="T82" s="412">
        <v>0</v>
      </c>
      <c r="U82" s="412">
        <v>91.59</v>
      </c>
      <c r="V82" s="412">
        <v>0</v>
      </c>
      <c r="W82" s="412">
        <v>0</v>
      </c>
      <c r="X82" s="412">
        <v>0</v>
      </c>
      <c r="Y82" s="412">
        <v>0</v>
      </c>
    </row>
    <row r="83" ht="26.25" customHeight="1" spans="1:25">
      <c r="A83" s="410" t="s">
        <v>192</v>
      </c>
      <c r="B83" s="410" t="s">
        <v>196</v>
      </c>
      <c r="C83" s="410" t="s">
        <v>214</v>
      </c>
      <c r="D83" s="411">
        <v>20713</v>
      </c>
      <c r="E83" s="411" t="s">
        <v>215</v>
      </c>
      <c r="F83" s="412">
        <v>769.36</v>
      </c>
      <c r="G83" s="412">
        <v>763.23</v>
      </c>
      <c r="H83" s="412">
        <v>481.68</v>
      </c>
      <c r="I83" s="412">
        <v>0</v>
      </c>
      <c r="J83" s="412">
        <v>0.93</v>
      </c>
      <c r="K83" s="412">
        <v>0</v>
      </c>
      <c r="L83" s="415">
        <v>280.62</v>
      </c>
      <c r="M83" s="412">
        <v>6.13</v>
      </c>
      <c r="N83" s="412">
        <v>0</v>
      </c>
      <c r="O83" s="412">
        <v>0</v>
      </c>
      <c r="P83" s="412">
        <v>0</v>
      </c>
      <c r="Q83" s="412">
        <v>0</v>
      </c>
      <c r="R83" s="412">
        <v>6.13</v>
      </c>
      <c r="S83" s="412">
        <v>0</v>
      </c>
      <c r="T83" s="412">
        <v>0</v>
      </c>
      <c r="U83" s="412">
        <v>0</v>
      </c>
      <c r="V83" s="412">
        <v>0</v>
      </c>
      <c r="W83" s="412">
        <v>0</v>
      </c>
      <c r="X83" s="412">
        <v>0</v>
      </c>
      <c r="Y83" s="412">
        <v>0</v>
      </c>
    </row>
    <row r="84" ht="26.25" customHeight="1" spans="1:25">
      <c r="A84" s="410" t="s">
        <v>186</v>
      </c>
      <c r="B84" s="410" t="s">
        <v>189</v>
      </c>
      <c r="C84" s="410" t="s">
        <v>189</v>
      </c>
      <c r="D84" s="411">
        <v>20713</v>
      </c>
      <c r="E84" s="411" t="s">
        <v>191</v>
      </c>
      <c r="F84" s="412">
        <v>152.65</v>
      </c>
      <c r="G84" s="412">
        <v>0</v>
      </c>
      <c r="H84" s="412">
        <v>0</v>
      </c>
      <c r="I84" s="412">
        <v>0</v>
      </c>
      <c r="J84" s="412">
        <v>0</v>
      </c>
      <c r="K84" s="412">
        <v>0</v>
      </c>
      <c r="L84" s="415">
        <v>0</v>
      </c>
      <c r="M84" s="412">
        <v>152.65</v>
      </c>
      <c r="N84" s="412">
        <v>152.65</v>
      </c>
      <c r="O84" s="412">
        <v>0</v>
      </c>
      <c r="P84" s="412">
        <v>0</v>
      </c>
      <c r="Q84" s="412">
        <v>0</v>
      </c>
      <c r="R84" s="412">
        <v>0</v>
      </c>
      <c r="S84" s="412">
        <v>0</v>
      </c>
      <c r="T84" s="412">
        <v>0</v>
      </c>
      <c r="U84" s="412">
        <v>0</v>
      </c>
      <c r="V84" s="412">
        <v>0</v>
      </c>
      <c r="W84" s="412">
        <v>0</v>
      </c>
      <c r="X84" s="412">
        <v>0</v>
      </c>
      <c r="Y84" s="412">
        <v>0</v>
      </c>
    </row>
    <row r="85" ht="26.25" customHeight="1" spans="1:25">
      <c r="A85" s="410" t="s">
        <v>179</v>
      </c>
      <c r="B85" s="410" t="s">
        <v>180</v>
      </c>
      <c r="C85" s="410" t="s">
        <v>196</v>
      </c>
      <c r="D85" s="411">
        <v>20713</v>
      </c>
      <c r="E85" s="411" t="s">
        <v>202</v>
      </c>
      <c r="F85" s="412">
        <v>56.54</v>
      </c>
      <c r="G85" s="412">
        <v>0</v>
      </c>
      <c r="H85" s="412">
        <v>0</v>
      </c>
      <c r="I85" s="412">
        <v>0</v>
      </c>
      <c r="J85" s="412">
        <v>0</v>
      </c>
      <c r="K85" s="412">
        <v>0</v>
      </c>
      <c r="L85" s="415">
        <v>0</v>
      </c>
      <c r="M85" s="412">
        <v>56.54</v>
      </c>
      <c r="N85" s="412">
        <v>0</v>
      </c>
      <c r="O85" s="412">
        <v>53.43</v>
      </c>
      <c r="P85" s="412">
        <v>0</v>
      </c>
      <c r="Q85" s="412">
        <v>3.11</v>
      </c>
      <c r="R85" s="412">
        <v>0</v>
      </c>
      <c r="S85" s="412">
        <v>0</v>
      </c>
      <c r="T85" s="412">
        <v>0</v>
      </c>
      <c r="U85" s="412">
        <v>0</v>
      </c>
      <c r="V85" s="412">
        <v>0</v>
      </c>
      <c r="W85" s="412">
        <v>0</v>
      </c>
      <c r="X85" s="412">
        <v>0</v>
      </c>
      <c r="Y85" s="412">
        <v>0</v>
      </c>
    </row>
    <row r="86" ht="26.25" customHeight="1" spans="1:25">
      <c r="A86" s="410" t="s">
        <v>179</v>
      </c>
      <c r="B86" s="410" t="s">
        <v>180</v>
      </c>
      <c r="C86" s="410" t="s">
        <v>184</v>
      </c>
      <c r="D86" s="411">
        <v>20713</v>
      </c>
      <c r="E86" s="411" t="s">
        <v>185</v>
      </c>
      <c r="F86" s="412">
        <v>29.74</v>
      </c>
      <c r="G86" s="412">
        <v>0</v>
      </c>
      <c r="H86" s="412">
        <v>0</v>
      </c>
      <c r="I86" s="412">
        <v>0</v>
      </c>
      <c r="J86" s="412">
        <v>0</v>
      </c>
      <c r="K86" s="412">
        <v>0</v>
      </c>
      <c r="L86" s="415">
        <v>0</v>
      </c>
      <c r="M86" s="412">
        <v>29.74</v>
      </c>
      <c r="N86" s="412">
        <v>0</v>
      </c>
      <c r="O86" s="412">
        <v>0</v>
      </c>
      <c r="P86" s="412">
        <v>29.74</v>
      </c>
      <c r="Q86" s="412">
        <v>0</v>
      </c>
      <c r="R86" s="412">
        <v>0</v>
      </c>
      <c r="S86" s="412">
        <v>0</v>
      </c>
      <c r="T86" s="412">
        <v>0</v>
      </c>
      <c r="U86" s="412">
        <v>0</v>
      </c>
      <c r="V86" s="412">
        <v>0</v>
      </c>
      <c r="W86" s="412">
        <v>0</v>
      </c>
      <c r="X86" s="412">
        <v>0</v>
      </c>
      <c r="Y86" s="412">
        <v>0</v>
      </c>
    </row>
    <row r="87" ht="26.25" customHeight="1" spans="1:25">
      <c r="A87" s="410" t="s">
        <v>195</v>
      </c>
      <c r="B87" s="410" t="s">
        <v>196</v>
      </c>
      <c r="C87" s="410" t="s">
        <v>181</v>
      </c>
      <c r="D87" s="411">
        <v>20713</v>
      </c>
      <c r="E87" s="411" t="s">
        <v>197</v>
      </c>
      <c r="F87" s="412">
        <v>91.59</v>
      </c>
      <c r="G87" s="412">
        <v>0</v>
      </c>
      <c r="H87" s="412">
        <v>0</v>
      </c>
      <c r="I87" s="412">
        <v>0</v>
      </c>
      <c r="J87" s="412">
        <v>0</v>
      </c>
      <c r="K87" s="412">
        <v>0</v>
      </c>
      <c r="L87" s="415">
        <v>0</v>
      </c>
      <c r="M87" s="412">
        <v>0</v>
      </c>
      <c r="N87" s="412">
        <v>0</v>
      </c>
      <c r="O87" s="412">
        <v>0</v>
      </c>
      <c r="P87" s="412">
        <v>0</v>
      </c>
      <c r="Q87" s="412">
        <v>0</v>
      </c>
      <c r="R87" s="412">
        <v>0</v>
      </c>
      <c r="S87" s="412">
        <v>0</v>
      </c>
      <c r="T87" s="412">
        <v>0</v>
      </c>
      <c r="U87" s="412">
        <v>91.59</v>
      </c>
      <c r="V87" s="412">
        <v>0</v>
      </c>
      <c r="W87" s="412">
        <v>0</v>
      </c>
      <c r="X87" s="412">
        <v>0</v>
      </c>
      <c r="Y87" s="412">
        <v>0</v>
      </c>
    </row>
    <row r="88" ht="26.25" customHeight="1" spans="1:25">
      <c r="A88" s="410"/>
      <c r="B88" s="410"/>
      <c r="C88" s="410"/>
      <c r="D88" s="411">
        <v>20714</v>
      </c>
      <c r="E88" s="411" t="s">
        <v>120</v>
      </c>
      <c r="F88" s="412">
        <v>2605.55</v>
      </c>
      <c r="G88" s="412">
        <v>1802.76</v>
      </c>
      <c r="H88" s="412">
        <v>1131.19</v>
      </c>
      <c r="I88" s="412">
        <v>0</v>
      </c>
      <c r="J88" s="412">
        <v>2.71</v>
      </c>
      <c r="K88" s="412">
        <v>0</v>
      </c>
      <c r="L88" s="415">
        <v>668.86</v>
      </c>
      <c r="M88" s="412">
        <v>586.46</v>
      </c>
      <c r="N88" s="412">
        <v>360.55</v>
      </c>
      <c r="O88" s="412">
        <v>126.19</v>
      </c>
      <c r="P88" s="412">
        <v>70.52</v>
      </c>
      <c r="Q88" s="412">
        <v>7.33</v>
      </c>
      <c r="R88" s="412">
        <v>14.47</v>
      </c>
      <c r="S88" s="412">
        <v>7.4</v>
      </c>
      <c r="T88" s="412">
        <v>0</v>
      </c>
      <c r="U88" s="412">
        <v>216.33</v>
      </c>
      <c r="V88" s="412">
        <v>0</v>
      </c>
      <c r="W88" s="412">
        <v>0</v>
      </c>
      <c r="X88" s="412">
        <v>0</v>
      </c>
      <c r="Y88" s="412">
        <v>0</v>
      </c>
    </row>
    <row r="89" ht="26.25" customHeight="1" spans="1:25">
      <c r="A89" s="410" t="s">
        <v>192</v>
      </c>
      <c r="B89" s="410" t="s">
        <v>196</v>
      </c>
      <c r="C89" s="410" t="s">
        <v>187</v>
      </c>
      <c r="D89" s="411">
        <v>20714</v>
      </c>
      <c r="E89" s="411" t="s">
        <v>220</v>
      </c>
      <c r="F89" s="412">
        <v>1817.23</v>
      </c>
      <c r="G89" s="412">
        <v>1802.76</v>
      </c>
      <c r="H89" s="412">
        <v>1131.19</v>
      </c>
      <c r="I89" s="412">
        <v>0</v>
      </c>
      <c r="J89" s="412">
        <v>2.71</v>
      </c>
      <c r="K89" s="412">
        <v>0</v>
      </c>
      <c r="L89" s="415">
        <v>668.86</v>
      </c>
      <c r="M89" s="412">
        <v>14.47</v>
      </c>
      <c r="N89" s="412">
        <v>0</v>
      </c>
      <c r="O89" s="412">
        <v>0</v>
      </c>
      <c r="P89" s="412">
        <v>0</v>
      </c>
      <c r="Q89" s="412">
        <v>0</v>
      </c>
      <c r="R89" s="412">
        <v>14.47</v>
      </c>
      <c r="S89" s="412">
        <v>0</v>
      </c>
      <c r="T89" s="412">
        <v>0</v>
      </c>
      <c r="U89" s="412">
        <v>0</v>
      </c>
      <c r="V89" s="412">
        <v>0</v>
      </c>
      <c r="W89" s="412">
        <v>0</v>
      </c>
      <c r="X89" s="412">
        <v>0</v>
      </c>
      <c r="Y89" s="412">
        <v>0</v>
      </c>
    </row>
    <row r="90" ht="26.25" customHeight="1" spans="1:25">
      <c r="A90" s="410" t="s">
        <v>186</v>
      </c>
      <c r="B90" s="410" t="s">
        <v>189</v>
      </c>
      <c r="C90" s="410" t="s">
        <v>189</v>
      </c>
      <c r="D90" s="411">
        <v>20714</v>
      </c>
      <c r="E90" s="411" t="s">
        <v>191</v>
      </c>
      <c r="F90" s="412">
        <v>360.55</v>
      </c>
      <c r="G90" s="412">
        <v>0</v>
      </c>
      <c r="H90" s="412">
        <v>0</v>
      </c>
      <c r="I90" s="412">
        <v>0</v>
      </c>
      <c r="J90" s="412">
        <v>0</v>
      </c>
      <c r="K90" s="412">
        <v>0</v>
      </c>
      <c r="L90" s="415">
        <v>0</v>
      </c>
      <c r="M90" s="412">
        <v>360.55</v>
      </c>
      <c r="N90" s="412">
        <v>360.55</v>
      </c>
      <c r="O90" s="412">
        <v>0</v>
      </c>
      <c r="P90" s="412">
        <v>0</v>
      </c>
      <c r="Q90" s="412">
        <v>0</v>
      </c>
      <c r="R90" s="412">
        <v>0</v>
      </c>
      <c r="S90" s="412">
        <v>0</v>
      </c>
      <c r="T90" s="412">
        <v>0</v>
      </c>
      <c r="U90" s="412">
        <v>0</v>
      </c>
      <c r="V90" s="412">
        <v>0</v>
      </c>
      <c r="W90" s="412">
        <v>0</v>
      </c>
      <c r="X90" s="412">
        <v>0</v>
      </c>
      <c r="Y90" s="412">
        <v>0</v>
      </c>
    </row>
    <row r="91" ht="26.25" customHeight="1" spans="1:25">
      <c r="A91" s="410" t="s">
        <v>186</v>
      </c>
      <c r="B91" s="410" t="s">
        <v>180</v>
      </c>
      <c r="C91" s="410" t="s">
        <v>187</v>
      </c>
      <c r="D91" s="411">
        <v>20714</v>
      </c>
      <c r="E91" s="411" t="s">
        <v>188</v>
      </c>
      <c r="F91" s="412">
        <v>7.4</v>
      </c>
      <c r="G91" s="412">
        <v>0</v>
      </c>
      <c r="H91" s="412">
        <v>0</v>
      </c>
      <c r="I91" s="412">
        <v>0</v>
      </c>
      <c r="J91" s="412">
        <v>0</v>
      </c>
      <c r="K91" s="412">
        <v>0</v>
      </c>
      <c r="L91" s="415">
        <v>0</v>
      </c>
      <c r="M91" s="412">
        <v>7.4</v>
      </c>
      <c r="N91" s="412">
        <v>0</v>
      </c>
      <c r="O91" s="412">
        <v>0</v>
      </c>
      <c r="P91" s="412">
        <v>0</v>
      </c>
      <c r="Q91" s="412">
        <v>0</v>
      </c>
      <c r="R91" s="412">
        <v>0</v>
      </c>
      <c r="S91" s="412">
        <v>7.4</v>
      </c>
      <c r="T91" s="412">
        <v>0</v>
      </c>
      <c r="U91" s="412">
        <v>0</v>
      </c>
      <c r="V91" s="412">
        <v>0</v>
      </c>
      <c r="W91" s="412">
        <v>0</v>
      </c>
      <c r="X91" s="412">
        <v>0</v>
      </c>
      <c r="Y91" s="412">
        <v>0</v>
      </c>
    </row>
    <row r="92" ht="26.25" customHeight="1" spans="1:25">
      <c r="A92" s="410" t="s">
        <v>179</v>
      </c>
      <c r="B92" s="410" t="s">
        <v>180</v>
      </c>
      <c r="C92" s="410" t="s">
        <v>196</v>
      </c>
      <c r="D92" s="411">
        <v>20714</v>
      </c>
      <c r="E92" s="411" t="s">
        <v>202</v>
      </c>
      <c r="F92" s="412">
        <v>133.52</v>
      </c>
      <c r="G92" s="412">
        <v>0</v>
      </c>
      <c r="H92" s="412">
        <v>0</v>
      </c>
      <c r="I92" s="412">
        <v>0</v>
      </c>
      <c r="J92" s="412">
        <v>0</v>
      </c>
      <c r="K92" s="412">
        <v>0</v>
      </c>
      <c r="L92" s="415">
        <v>0</v>
      </c>
      <c r="M92" s="412">
        <v>133.52</v>
      </c>
      <c r="N92" s="412">
        <v>0</v>
      </c>
      <c r="O92" s="412">
        <v>126.19</v>
      </c>
      <c r="P92" s="412">
        <v>0</v>
      </c>
      <c r="Q92" s="412">
        <v>7.33</v>
      </c>
      <c r="R92" s="412">
        <v>0</v>
      </c>
      <c r="S92" s="412">
        <v>0</v>
      </c>
      <c r="T92" s="412">
        <v>0</v>
      </c>
      <c r="U92" s="412">
        <v>0</v>
      </c>
      <c r="V92" s="412">
        <v>0</v>
      </c>
      <c r="W92" s="412">
        <v>0</v>
      </c>
      <c r="X92" s="412">
        <v>0</v>
      </c>
      <c r="Y92" s="412">
        <v>0</v>
      </c>
    </row>
    <row r="93" ht="26.25" customHeight="1" spans="1:25">
      <c r="A93" s="410" t="s">
        <v>179</v>
      </c>
      <c r="B93" s="410" t="s">
        <v>180</v>
      </c>
      <c r="C93" s="410" t="s">
        <v>184</v>
      </c>
      <c r="D93" s="411">
        <v>20714</v>
      </c>
      <c r="E93" s="411" t="s">
        <v>185</v>
      </c>
      <c r="F93" s="412">
        <v>70.52</v>
      </c>
      <c r="G93" s="412">
        <v>0</v>
      </c>
      <c r="H93" s="412">
        <v>0</v>
      </c>
      <c r="I93" s="412">
        <v>0</v>
      </c>
      <c r="J93" s="412">
        <v>0</v>
      </c>
      <c r="K93" s="412">
        <v>0</v>
      </c>
      <c r="L93" s="415">
        <v>0</v>
      </c>
      <c r="M93" s="412">
        <v>70.52</v>
      </c>
      <c r="N93" s="412">
        <v>0</v>
      </c>
      <c r="O93" s="412">
        <v>0</v>
      </c>
      <c r="P93" s="412">
        <v>70.52</v>
      </c>
      <c r="Q93" s="412">
        <v>0</v>
      </c>
      <c r="R93" s="412">
        <v>0</v>
      </c>
      <c r="S93" s="412">
        <v>0</v>
      </c>
      <c r="T93" s="412">
        <v>0</v>
      </c>
      <c r="U93" s="412">
        <v>0</v>
      </c>
      <c r="V93" s="412">
        <v>0</v>
      </c>
      <c r="W93" s="412">
        <v>0</v>
      </c>
      <c r="X93" s="412">
        <v>0</v>
      </c>
      <c r="Y93" s="412">
        <v>0</v>
      </c>
    </row>
    <row r="94" ht="26.25" customHeight="1" spans="1:25">
      <c r="A94" s="410" t="s">
        <v>195</v>
      </c>
      <c r="B94" s="410" t="s">
        <v>196</v>
      </c>
      <c r="C94" s="410" t="s">
        <v>181</v>
      </c>
      <c r="D94" s="411">
        <v>20714</v>
      </c>
      <c r="E94" s="411" t="s">
        <v>197</v>
      </c>
      <c r="F94" s="412">
        <v>216.33</v>
      </c>
      <c r="G94" s="412">
        <v>0</v>
      </c>
      <c r="H94" s="412">
        <v>0</v>
      </c>
      <c r="I94" s="412">
        <v>0</v>
      </c>
      <c r="J94" s="412">
        <v>0</v>
      </c>
      <c r="K94" s="412">
        <v>0</v>
      </c>
      <c r="L94" s="415">
        <v>0</v>
      </c>
      <c r="M94" s="412">
        <v>0</v>
      </c>
      <c r="N94" s="412">
        <v>0</v>
      </c>
      <c r="O94" s="412">
        <v>0</v>
      </c>
      <c r="P94" s="412">
        <v>0</v>
      </c>
      <c r="Q94" s="412">
        <v>0</v>
      </c>
      <c r="R94" s="412">
        <v>0</v>
      </c>
      <c r="S94" s="412">
        <v>0</v>
      </c>
      <c r="T94" s="412">
        <v>0</v>
      </c>
      <c r="U94" s="412">
        <v>216.33</v>
      </c>
      <c r="V94" s="412">
        <v>0</v>
      </c>
      <c r="W94" s="412">
        <v>0</v>
      </c>
      <c r="X94" s="412">
        <v>0</v>
      </c>
      <c r="Y94" s="412">
        <v>0</v>
      </c>
    </row>
    <row r="95" ht="26.25" customHeight="1" spans="1:25">
      <c r="A95" s="410"/>
      <c r="B95" s="410"/>
      <c r="C95" s="410"/>
      <c r="D95" s="411">
        <v>20715</v>
      </c>
      <c r="E95" s="411" t="s">
        <v>122</v>
      </c>
      <c r="F95" s="412">
        <v>1172.49</v>
      </c>
      <c r="G95" s="412">
        <v>811.03</v>
      </c>
      <c r="H95" s="412">
        <v>487.85</v>
      </c>
      <c r="I95" s="412">
        <v>0</v>
      </c>
      <c r="J95" s="412">
        <v>0.9</v>
      </c>
      <c r="K95" s="412">
        <v>0</v>
      </c>
      <c r="L95" s="415">
        <v>322.28</v>
      </c>
      <c r="M95" s="412">
        <v>264.14</v>
      </c>
      <c r="N95" s="412">
        <v>162.21</v>
      </c>
      <c r="O95" s="412">
        <v>56.77</v>
      </c>
      <c r="P95" s="412">
        <v>31.93</v>
      </c>
      <c r="Q95" s="412">
        <v>3.25</v>
      </c>
      <c r="R95" s="412">
        <v>6.43</v>
      </c>
      <c r="S95" s="412">
        <v>3.55</v>
      </c>
      <c r="T95" s="412">
        <v>0</v>
      </c>
      <c r="U95" s="412">
        <v>97.32</v>
      </c>
      <c r="V95" s="412">
        <v>0</v>
      </c>
      <c r="W95" s="412">
        <v>0</v>
      </c>
      <c r="X95" s="412">
        <v>0</v>
      </c>
      <c r="Y95" s="412">
        <v>0</v>
      </c>
    </row>
    <row r="96" ht="26.25" customHeight="1" spans="1:25">
      <c r="A96" s="410" t="s">
        <v>192</v>
      </c>
      <c r="B96" s="410" t="s">
        <v>196</v>
      </c>
      <c r="C96" s="410" t="s">
        <v>214</v>
      </c>
      <c r="D96" s="411">
        <v>20715</v>
      </c>
      <c r="E96" s="411" t="s">
        <v>215</v>
      </c>
      <c r="F96" s="412">
        <v>817.46</v>
      </c>
      <c r="G96" s="412">
        <v>811.03</v>
      </c>
      <c r="H96" s="412">
        <v>487.85</v>
      </c>
      <c r="I96" s="412">
        <v>0</v>
      </c>
      <c r="J96" s="412">
        <v>0.9</v>
      </c>
      <c r="K96" s="412">
        <v>0</v>
      </c>
      <c r="L96" s="415">
        <v>322.28</v>
      </c>
      <c r="M96" s="412">
        <v>6.43</v>
      </c>
      <c r="N96" s="412">
        <v>0</v>
      </c>
      <c r="O96" s="412">
        <v>0</v>
      </c>
      <c r="P96" s="412">
        <v>0</v>
      </c>
      <c r="Q96" s="412">
        <v>0</v>
      </c>
      <c r="R96" s="412">
        <v>6.43</v>
      </c>
      <c r="S96" s="412">
        <v>0</v>
      </c>
      <c r="T96" s="412">
        <v>0</v>
      </c>
      <c r="U96" s="412">
        <v>0</v>
      </c>
      <c r="V96" s="412">
        <v>0</v>
      </c>
      <c r="W96" s="412">
        <v>0</v>
      </c>
      <c r="X96" s="412">
        <v>0</v>
      </c>
      <c r="Y96" s="412">
        <v>0</v>
      </c>
    </row>
    <row r="97" ht="26.25" customHeight="1" spans="1:25">
      <c r="A97" s="410" t="s">
        <v>186</v>
      </c>
      <c r="B97" s="410" t="s">
        <v>189</v>
      </c>
      <c r="C97" s="410" t="s">
        <v>189</v>
      </c>
      <c r="D97" s="411">
        <v>20715</v>
      </c>
      <c r="E97" s="411" t="s">
        <v>191</v>
      </c>
      <c r="F97" s="412">
        <v>162.21</v>
      </c>
      <c r="G97" s="412">
        <v>0</v>
      </c>
      <c r="H97" s="412">
        <v>0</v>
      </c>
      <c r="I97" s="412">
        <v>0</v>
      </c>
      <c r="J97" s="412">
        <v>0</v>
      </c>
      <c r="K97" s="412">
        <v>0</v>
      </c>
      <c r="L97" s="415">
        <v>0</v>
      </c>
      <c r="M97" s="412">
        <v>162.21</v>
      </c>
      <c r="N97" s="412">
        <v>162.21</v>
      </c>
      <c r="O97" s="412">
        <v>0</v>
      </c>
      <c r="P97" s="412">
        <v>0</v>
      </c>
      <c r="Q97" s="412">
        <v>0</v>
      </c>
      <c r="R97" s="412">
        <v>0</v>
      </c>
      <c r="S97" s="412">
        <v>0</v>
      </c>
      <c r="T97" s="412">
        <v>0</v>
      </c>
      <c r="U97" s="412">
        <v>0</v>
      </c>
      <c r="V97" s="412">
        <v>0</v>
      </c>
      <c r="W97" s="412">
        <v>0</v>
      </c>
      <c r="X97" s="412">
        <v>0</v>
      </c>
      <c r="Y97" s="412">
        <v>0</v>
      </c>
    </row>
    <row r="98" ht="26.25" customHeight="1" spans="1:25">
      <c r="A98" s="410" t="s">
        <v>186</v>
      </c>
      <c r="B98" s="410" t="s">
        <v>180</v>
      </c>
      <c r="C98" s="410" t="s">
        <v>187</v>
      </c>
      <c r="D98" s="411">
        <v>20715</v>
      </c>
      <c r="E98" s="411" t="s">
        <v>188</v>
      </c>
      <c r="F98" s="412">
        <v>3.55</v>
      </c>
      <c r="G98" s="412">
        <v>0</v>
      </c>
      <c r="H98" s="412">
        <v>0</v>
      </c>
      <c r="I98" s="412">
        <v>0</v>
      </c>
      <c r="J98" s="412">
        <v>0</v>
      </c>
      <c r="K98" s="412">
        <v>0</v>
      </c>
      <c r="L98" s="415">
        <v>0</v>
      </c>
      <c r="M98" s="412">
        <v>3.55</v>
      </c>
      <c r="N98" s="412">
        <v>0</v>
      </c>
      <c r="O98" s="412">
        <v>0</v>
      </c>
      <c r="P98" s="412">
        <v>0</v>
      </c>
      <c r="Q98" s="412">
        <v>0</v>
      </c>
      <c r="R98" s="412">
        <v>0</v>
      </c>
      <c r="S98" s="412">
        <v>3.55</v>
      </c>
      <c r="T98" s="412">
        <v>0</v>
      </c>
      <c r="U98" s="412">
        <v>0</v>
      </c>
      <c r="V98" s="412">
        <v>0</v>
      </c>
      <c r="W98" s="412">
        <v>0</v>
      </c>
      <c r="X98" s="412">
        <v>0</v>
      </c>
      <c r="Y98" s="412">
        <v>0</v>
      </c>
    </row>
    <row r="99" ht="26.25" customHeight="1" spans="1:25">
      <c r="A99" s="410" t="s">
        <v>179</v>
      </c>
      <c r="B99" s="410" t="s">
        <v>180</v>
      </c>
      <c r="C99" s="410" t="s">
        <v>196</v>
      </c>
      <c r="D99" s="411">
        <v>20715</v>
      </c>
      <c r="E99" s="411" t="s">
        <v>202</v>
      </c>
      <c r="F99" s="412">
        <v>60.02</v>
      </c>
      <c r="G99" s="412">
        <v>0</v>
      </c>
      <c r="H99" s="412">
        <v>0</v>
      </c>
      <c r="I99" s="412">
        <v>0</v>
      </c>
      <c r="J99" s="412">
        <v>0</v>
      </c>
      <c r="K99" s="412">
        <v>0</v>
      </c>
      <c r="L99" s="415">
        <v>0</v>
      </c>
      <c r="M99" s="412">
        <v>60.02</v>
      </c>
      <c r="N99" s="412">
        <v>0</v>
      </c>
      <c r="O99" s="412">
        <v>56.77</v>
      </c>
      <c r="P99" s="412">
        <v>0</v>
      </c>
      <c r="Q99" s="412">
        <v>3.25</v>
      </c>
      <c r="R99" s="412">
        <v>0</v>
      </c>
      <c r="S99" s="412">
        <v>0</v>
      </c>
      <c r="T99" s="412">
        <v>0</v>
      </c>
      <c r="U99" s="412">
        <v>0</v>
      </c>
      <c r="V99" s="412">
        <v>0</v>
      </c>
      <c r="W99" s="412">
        <v>0</v>
      </c>
      <c r="X99" s="412">
        <v>0</v>
      </c>
      <c r="Y99" s="412">
        <v>0</v>
      </c>
    </row>
    <row r="100" ht="26.25" customHeight="1" spans="1:25">
      <c r="A100" s="410" t="s">
        <v>179</v>
      </c>
      <c r="B100" s="410" t="s">
        <v>180</v>
      </c>
      <c r="C100" s="410" t="s">
        <v>184</v>
      </c>
      <c r="D100" s="411">
        <v>20715</v>
      </c>
      <c r="E100" s="411" t="s">
        <v>185</v>
      </c>
      <c r="F100" s="412">
        <v>31.93</v>
      </c>
      <c r="G100" s="412">
        <v>0</v>
      </c>
      <c r="H100" s="412">
        <v>0</v>
      </c>
      <c r="I100" s="412">
        <v>0</v>
      </c>
      <c r="J100" s="412">
        <v>0</v>
      </c>
      <c r="K100" s="412">
        <v>0</v>
      </c>
      <c r="L100" s="415">
        <v>0</v>
      </c>
      <c r="M100" s="412">
        <v>31.93</v>
      </c>
      <c r="N100" s="412">
        <v>0</v>
      </c>
      <c r="O100" s="412">
        <v>0</v>
      </c>
      <c r="P100" s="412">
        <v>31.93</v>
      </c>
      <c r="Q100" s="412">
        <v>0</v>
      </c>
      <c r="R100" s="412">
        <v>0</v>
      </c>
      <c r="S100" s="412">
        <v>0</v>
      </c>
      <c r="T100" s="412">
        <v>0</v>
      </c>
      <c r="U100" s="412">
        <v>0</v>
      </c>
      <c r="V100" s="412">
        <v>0</v>
      </c>
      <c r="W100" s="412">
        <v>0</v>
      </c>
      <c r="X100" s="412">
        <v>0</v>
      </c>
      <c r="Y100" s="412">
        <v>0</v>
      </c>
    </row>
    <row r="101" ht="26.25" customHeight="1" spans="1:25">
      <c r="A101" s="410" t="s">
        <v>195</v>
      </c>
      <c r="B101" s="410" t="s">
        <v>196</v>
      </c>
      <c r="C101" s="410" t="s">
        <v>181</v>
      </c>
      <c r="D101" s="411">
        <v>20715</v>
      </c>
      <c r="E101" s="411" t="s">
        <v>197</v>
      </c>
      <c r="F101" s="412">
        <v>97.32</v>
      </c>
      <c r="G101" s="412">
        <v>0</v>
      </c>
      <c r="H101" s="412">
        <v>0</v>
      </c>
      <c r="I101" s="412">
        <v>0</v>
      </c>
      <c r="J101" s="412">
        <v>0</v>
      </c>
      <c r="K101" s="412">
        <v>0</v>
      </c>
      <c r="L101" s="415">
        <v>0</v>
      </c>
      <c r="M101" s="412">
        <v>0</v>
      </c>
      <c r="N101" s="412">
        <v>0</v>
      </c>
      <c r="O101" s="412">
        <v>0</v>
      </c>
      <c r="P101" s="412">
        <v>0</v>
      </c>
      <c r="Q101" s="412">
        <v>0</v>
      </c>
      <c r="R101" s="412">
        <v>0</v>
      </c>
      <c r="S101" s="412">
        <v>0</v>
      </c>
      <c r="T101" s="412">
        <v>0</v>
      </c>
      <c r="U101" s="412">
        <v>97.32</v>
      </c>
      <c r="V101" s="412">
        <v>0</v>
      </c>
      <c r="W101" s="412">
        <v>0</v>
      </c>
      <c r="X101" s="412">
        <v>0</v>
      </c>
      <c r="Y101" s="412">
        <v>0</v>
      </c>
    </row>
    <row r="102" ht="26.25" customHeight="1" spans="1:25">
      <c r="A102" s="410"/>
      <c r="B102" s="410"/>
      <c r="C102" s="410"/>
      <c r="D102" s="411">
        <v>20716</v>
      </c>
      <c r="E102" s="411" t="s">
        <v>124</v>
      </c>
      <c r="F102" s="412">
        <v>1054.16</v>
      </c>
      <c r="G102" s="412">
        <v>731.49</v>
      </c>
      <c r="H102" s="412">
        <v>459.71</v>
      </c>
      <c r="I102" s="412">
        <v>0</v>
      </c>
      <c r="J102" s="412">
        <v>0.94</v>
      </c>
      <c r="K102" s="412">
        <v>0</v>
      </c>
      <c r="L102" s="415">
        <v>270.84</v>
      </c>
      <c r="M102" s="412">
        <v>234.89</v>
      </c>
      <c r="N102" s="412">
        <v>146.3</v>
      </c>
      <c r="O102" s="412">
        <v>51.2</v>
      </c>
      <c r="P102" s="412">
        <v>28.54</v>
      </c>
      <c r="Q102" s="412">
        <v>2.98</v>
      </c>
      <c r="R102" s="412">
        <v>5.87</v>
      </c>
      <c r="S102" s="412">
        <v>0</v>
      </c>
      <c r="T102" s="412">
        <v>0</v>
      </c>
      <c r="U102" s="412">
        <v>87.78</v>
      </c>
      <c r="V102" s="412">
        <v>0</v>
      </c>
      <c r="W102" s="412">
        <v>0</v>
      </c>
      <c r="X102" s="412">
        <v>0</v>
      </c>
      <c r="Y102" s="412">
        <v>0</v>
      </c>
    </row>
    <row r="103" ht="26.25" customHeight="1" spans="1:25">
      <c r="A103" s="410" t="s">
        <v>192</v>
      </c>
      <c r="B103" s="410" t="s">
        <v>196</v>
      </c>
      <c r="C103" s="410" t="s">
        <v>184</v>
      </c>
      <c r="D103" s="411">
        <v>20716</v>
      </c>
      <c r="E103" s="411" t="s">
        <v>210</v>
      </c>
      <c r="F103" s="412">
        <v>737.36</v>
      </c>
      <c r="G103" s="412">
        <v>731.49</v>
      </c>
      <c r="H103" s="412">
        <v>459.71</v>
      </c>
      <c r="I103" s="412">
        <v>0</v>
      </c>
      <c r="J103" s="412">
        <v>0.94</v>
      </c>
      <c r="K103" s="412">
        <v>0</v>
      </c>
      <c r="L103" s="415">
        <v>270.84</v>
      </c>
      <c r="M103" s="412">
        <v>5.87</v>
      </c>
      <c r="N103" s="412">
        <v>0</v>
      </c>
      <c r="O103" s="412">
        <v>0</v>
      </c>
      <c r="P103" s="412">
        <v>0</v>
      </c>
      <c r="Q103" s="412">
        <v>0</v>
      </c>
      <c r="R103" s="412">
        <v>5.87</v>
      </c>
      <c r="S103" s="412">
        <v>0</v>
      </c>
      <c r="T103" s="412">
        <v>0</v>
      </c>
      <c r="U103" s="412">
        <v>0</v>
      </c>
      <c r="V103" s="412">
        <v>0</v>
      </c>
      <c r="W103" s="412">
        <v>0</v>
      </c>
      <c r="X103" s="412">
        <v>0</v>
      </c>
      <c r="Y103" s="412">
        <v>0</v>
      </c>
    </row>
    <row r="104" ht="26.25" customHeight="1" spans="1:25">
      <c r="A104" s="410" t="s">
        <v>186</v>
      </c>
      <c r="B104" s="410" t="s">
        <v>189</v>
      </c>
      <c r="C104" s="410" t="s">
        <v>189</v>
      </c>
      <c r="D104" s="411">
        <v>20716</v>
      </c>
      <c r="E104" s="411" t="s">
        <v>191</v>
      </c>
      <c r="F104" s="412">
        <v>146.3</v>
      </c>
      <c r="G104" s="412">
        <v>0</v>
      </c>
      <c r="H104" s="412">
        <v>0</v>
      </c>
      <c r="I104" s="412">
        <v>0</v>
      </c>
      <c r="J104" s="412">
        <v>0</v>
      </c>
      <c r="K104" s="412">
        <v>0</v>
      </c>
      <c r="L104" s="415">
        <v>0</v>
      </c>
      <c r="M104" s="412">
        <v>146.3</v>
      </c>
      <c r="N104" s="412">
        <v>146.3</v>
      </c>
      <c r="O104" s="412">
        <v>0</v>
      </c>
      <c r="P104" s="412">
        <v>0</v>
      </c>
      <c r="Q104" s="412">
        <v>0</v>
      </c>
      <c r="R104" s="412">
        <v>0</v>
      </c>
      <c r="S104" s="412">
        <v>0</v>
      </c>
      <c r="T104" s="412">
        <v>0</v>
      </c>
      <c r="U104" s="412">
        <v>0</v>
      </c>
      <c r="V104" s="412">
        <v>0</v>
      </c>
      <c r="W104" s="412">
        <v>0</v>
      </c>
      <c r="X104" s="412">
        <v>0</v>
      </c>
      <c r="Y104" s="412">
        <v>0</v>
      </c>
    </row>
    <row r="105" ht="26.25" customHeight="1" spans="1:25">
      <c r="A105" s="410" t="s">
        <v>179</v>
      </c>
      <c r="B105" s="410" t="s">
        <v>180</v>
      </c>
      <c r="C105" s="410" t="s">
        <v>196</v>
      </c>
      <c r="D105" s="411">
        <v>20716</v>
      </c>
      <c r="E105" s="411" t="s">
        <v>202</v>
      </c>
      <c r="F105" s="412">
        <v>54.18</v>
      </c>
      <c r="G105" s="412">
        <v>0</v>
      </c>
      <c r="H105" s="412">
        <v>0</v>
      </c>
      <c r="I105" s="412">
        <v>0</v>
      </c>
      <c r="J105" s="412">
        <v>0</v>
      </c>
      <c r="K105" s="412">
        <v>0</v>
      </c>
      <c r="L105" s="415">
        <v>0</v>
      </c>
      <c r="M105" s="412">
        <v>54.18</v>
      </c>
      <c r="N105" s="412">
        <v>0</v>
      </c>
      <c r="O105" s="412">
        <v>51.2</v>
      </c>
      <c r="P105" s="412">
        <v>0</v>
      </c>
      <c r="Q105" s="412">
        <v>2.98</v>
      </c>
      <c r="R105" s="412">
        <v>0</v>
      </c>
      <c r="S105" s="412">
        <v>0</v>
      </c>
      <c r="T105" s="412">
        <v>0</v>
      </c>
      <c r="U105" s="412">
        <v>0</v>
      </c>
      <c r="V105" s="412">
        <v>0</v>
      </c>
      <c r="W105" s="412">
        <v>0</v>
      </c>
      <c r="X105" s="412">
        <v>0</v>
      </c>
      <c r="Y105" s="412">
        <v>0</v>
      </c>
    </row>
    <row r="106" ht="26.25" customHeight="1" spans="1:25">
      <c r="A106" s="410" t="s">
        <v>179</v>
      </c>
      <c r="B106" s="410" t="s">
        <v>180</v>
      </c>
      <c r="C106" s="410" t="s">
        <v>184</v>
      </c>
      <c r="D106" s="411">
        <v>20716</v>
      </c>
      <c r="E106" s="411" t="s">
        <v>185</v>
      </c>
      <c r="F106" s="412">
        <v>28.54</v>
      </c>
      <c r="G106" s="412">
        <v>0</v>
      </c>
      <c r="H106" s="412">
        <v>0</v>
      </c>
      <c r="I106" s="412">
        <v>0</v>
      </c>
      <c r="J106" s="412">
        <v>0</v>
      </c>
      <c r="K106" s="412">
        <v>0</v>
      </c>
      <c r="L106" s="415">
        <v>0</v>
      </c>
      <c r="M106" s="412">
        <v>28.54</v>
      </c>
      <c r="N106" s="412">
        <v>0</v>
      </c>
      <c r="O106" s="412">
        <v>0</v>
      </c>
      <c r="P106" s="412">
        <v>28.54</v>
      </c>
      <c r="Q106" s="412">
        <v>0</v>
      </c>
      <c r="R106" s="412">
        <v>0</v>
      </c>
      <c r="S106" s="412">
        <v>0</v>
      </c>
      <c r="T106" s="412">
        <v>0</v>
      </c>
      <c r="U106" s="412">
        <v>0</v>
      </c>
      <c r="V106" s="412">
        <v>0</v>
      </c>
      <c r="W106" s="412">
        <v>0</v>
      </c>
      <c r="X106" s="412">
        <v>0</v>
      </c>
      <c r="Y106" s="412">
        <v>0</v>
      </c>
    </row>
    <row r="107" ht="26.25" customHeight="1" spans="1:25">
      <c r="A107" s="410" t="s">
        <v>195</v>
      </c>
      <c r="B107" s="410" t="s">
        <v>196</v>
      </c>
      <c r="C107" s="410" t="s">
        <v>181</v>
      </c>
      <c r="D107" s="411">
        <v>20716</v>
      </c>
      <c r="E107" s="411" t="s">
        <v>197</v>
      </c>
      <c r="F107" s="412">
        <v>87.78</v>
      </c>
      <c r="G107" s="412">
        <v>0</v>
      </c>
      <c r="H107" s="412">
        <v>0</v>
      </c>
      <c r="I107" s="412">
        <v>0</v>
      </c>
      <c r="J107" s="412">
        <v>0</v>
      </c>
      <c r="K107" s="412">
        <v>0</v>
      </c>
      <c r="L107" s="415">
        <v>0</v>
      </c>
      <c r="M107" s="412">
        <v>0</v>
      </c>
      <c r="N107" s="412">
        <v>0</v>
      </c>
      <c r="O107" s="412">
        <v>0</v>
      </c>
      <c r="P107" s="412">
        <v>0</v>
      </c>
      <c r="Q107" s="412">
        <v>0</v>
      </c>
      <c r="R107" s="412">
        <v>0</v>
      </c>
      <c r="S107" s="412">
        <v>0</v>
      </c>
      <c r="T107" s="412">
        <v>0</v>
      </c>
      <c r="U107" s="412">
        <v>87.78</v>
      </c>
      <c r="V107" s="412">
        <v>0</v>
      </c>
      <c r="W107" s="412">
        <v>0</v>
      </c>
      <c r="X107" s="412">
        <v>0</v>
      </c>
      <c r="Y107" s="412">
        <v>0</v>
      </c>
    </row>
    <row r="108" ht="26.25" customHeight="1" spans="1:25">
      <c r="A108" s="410"/>
      <c r="B108" s="410"/>
      <c r="C108" s="410"/>
      <c r="D108" s="411">
        <v>20717</v>
      </c>
      <c r="E108" s="411" t="s">
        <v>126</v>
      </c>
      <c r="F108" s="412">
        <v>2280.89</v>
      </c>
      <c r="G108" s="412">
        <v>1578.11</v>
      </c>
      <c r="H108" s="412">
        <v>972.66</v>
      </c>
      <c r="I108" s="412">
        <v>0</v>
      </c>
      <c r="J108" s="412">
        <v>2.29</v>
      </c>
      <c r="K108" s="412">
        <v>0</v>
      </c>
      <c r="L108" s="415">
        <v>603.16</v>
      </c>
      <c r="M108" s="412">
        <v>513.41</v>
      </c>
      <c r="N108" s="412">
        <v>315.62</v>
      </c>
      <c r="O108" s="412">
        <v>110.47</v>
      </c>
      <c r="P108" s="412">
        <v>62.23</v>
      </c>
      <c r="Q108" s="412">
        <v>6.38</v>
      </c>
      <c r="R108" s="412">
        <v>12.64</v>
      </c>
      <c r="S108" s="412">
        <v>6.07</v>
      </c>
      <c r="T108" s="412">
        <v>0</v>
      </c>
      <c r="U108" s="412">
        <v>189.37</v>
      </c>
      <c r="V108" s="412">
        <v>0</v>
      </c>
      <c r="W108" s="412">
        <v>0</v>
      </c>
      <c r="X108" s="412">
        <v>0</v>
      </c>
      <c r="Y108" s="412">
        <v>0</v>
      </c>
    </row>
    <row r="109" ht="26.25" customHeight="1" spans="1:25">
      <c r="A109" s="410" t="s">
        <v>192</v>
      </c>
      <c r="B109" s="410" t="s">
        <v>196</v>
      </c>
      <c r="C109" s="410" t="s">
        <v>214</v>
      </c>
      <c r="D109" s="411">
        <v>20717</v>
      </c>
      <c r="E109" s="411" t="s">
        <v>215</v>
      </c>
      <c r="F109" s="412">
        <v>1590.75</v>
      </c>
      <c r="G109" s="412">
        <v>1578.11</v>
      </c>
      <c r="H109" s="412">
        <v>972.66</v>
      </c>
      <c r="I109" s="412">
        <v>0</v>
      </c>
      <c r="J109" s="412">
        <v>2.29</v>
      </c>
      <c r="K109" s="412">
        <v>0</v>
      </c>
      <c r="L109" s="415">
        <v>603.16</v>
      </c>
      <c r="M109" s="412">
        <v>12.64</v>
      </c>
      <c r="N109" s="412">
        <v>0</v>
      </c>
      <c r="O109" s="412">
        <v>0</v>
      </c>
      <c r="P109" s="412">
        <v>0</v>
      </c>
      <c r="Q109" s="412">
        <v>0</v>
      </c>
      <c r="R109" s="412">
        <v>12.64</v>
      </c>
      <c r="S109" s="412">
        <v>0</v>
      </c>
      <c r="T109" s="412">
        <v>0</v>
      </c>
      <c r="U109" s="412">
        <v>0</v>
      </c>
      <c r="V109" s="412">
        <v>0</v>
      </c>
      <c r="W109" s="412">
        <v>0</v>
      </c>
      <c r="X109" s="412">
        <v>0</v>
      </c>
      <c r="Y109" s="412">
        <v>0</v>
      </c>
    </row>
    <row r="110" ht="26.25" customHeight="1" spans="1:25">
      <c r="A110" s="410" t="s">
        <v>186</v>
      </c>
      <c r="B110" s="410" t="s">
        <v>189</v>
      </c>
      <c r="C110" s="410" t="s">
        <v>189</v>
      </c>
      <c r="D110" s="411">
        <v>20717</v>
      </c>
      <c r="E110" s="411" t="s">
        <v>191</v>
      </c>
      <c r="F110" s="412">
        <v>315.62</v>
      </c>
      <c r="G110" s="412">
        <v>0</v>
      </c>
      <c r="H110" s="412">
        <v>0</v>
      </c>
      <c r="I110" s="412">
        <v>0</v>
      </c>
      <c r="J110" s="412">
        <v>0</v>
      </c>
      <c r="K110" s="412">
        <v>0</v>
      </c>
      <c r="L110" s="415">
        <v>0</v>
      </c>
      <c r="M110" s="412">
        <v>315.62</v>
      </c>
      <c r="N110" s="412">
        <v>315.62</v>
      </c>
      <c r="O110" s="412">
        <v>0</v>
      </c>
      <c r="P110" s="412">
        <v>0</v>
      </c>
      <c r="Q110" s="412">
        <v>0</v>
      </c>
      <c r="R110" s="412">
        <v>0</v>
      </c>
      <c r="S110" s="412">
        <v>0</v>
      </c>
      <c r="T110" s="412">
        <v>0</v>
      </c>
      <c r="U110" s="412">
        <v>0</v>
      </c>
      <c r="V110" s="412">
        <v>0</v>
      </c>
      <c r="W110" s="412">
        <v>0</v>
      </c>
      <c r="X110" s="412">
        <v>0</v>
      </c>
      <c r="Y110" s="412">
        <v>0</v>
      </c>
    </row>
    <row r="111" ht="26.25" customHeight="1" spans="1:25">
      <c r="A111" s="410" t="s">
        <v>186</v>
      </c>
      <c r="B111" s="410" t="s">
        <v>180</v>
      </c>
      <c r="C111" s="410" t="s">
        <v>187</v>
      </c>
      <c r="D111" s="411">
        <v>20717</v>
      </c>
      <c r="E111" s="411" t="s">
        <v>188</v>
      </c>
      <c r="F111" s="412">
        <v>6.07</v>
      </c>
      <c r="G111" s="412">
        <v>0</v>
      </c>
      <c r="H111" s="412">
        <v>0</v>
      </c>
      <c r="I111" s="412">
        <v>0</v>
      </c>
      <c r="J111" s="412">
        <v>0</v>
      </c>
      <c r="K111" s="412">
        <v>0</v>
      </c>
      <c r="L111" s="415">
        <v>0</v>
      </c>
      <c r="M111" s="412">
        <v>6.07</v>
      </c>
      <c r="N111" s="412">
        <v>0</v>
      </c>
      <c r="O111" s="412">
        <v>0</v>
      </c>
      <c r="P111" s="412">
        <v>0</v>
      </c>
      <c r="Q111" s="412">
        <v>0</v>
      </c>
      <c r="R111" s="412">
        <v>0</v>
      </c>
      <c r="S111" s="412">
        <v>6.07</v>
      </c>
      <c r="T111" s="412">
        <v>0</v>
      </c>
      <c r="U111" s="412">
        <v>0</v>
      </c>
      <c r="V111" s="412">
        <v>0</v>
      </c>
      <c r="W111" s="412">
        <v>0</v>
      </c>
      <c r="X111" s="412">
        <v>0</v>
      </c>
      <c r="Y111" s="412">
        <v>0</v>
      </c>
    </row>
    <row r="112" ht="26.25" customHeight="1" spans="1:25">
      <c r="A112" s="410" t="s">
        <v>179</v>
      </c>
      <c r="B112" s="410" t="s">
        <v>180</v>
      </c>
      <c r="C112" s="410" t="s">
        <v>196</v>
      </c>
      <c r="D112" s="411">
        <v>20717</v>
      </c>
      <c r="E112" s="411" t="s">
        <v>202</v>
      </c>
      <c r="F112" s="412">
        <v>116.85</v>
      </c>
      <c r="G112" s="412">
        <v>0</v>
      </c>
      <c r="H112" s="412">
        <v>0</v>
      </c>
      <c r="I112" s="412">
        <v>0</v>
      </c>
      <c r="J112" s="412">
        <v>0</v>
      </c>
      <c r="K112" s="412">
        <v>0</v>
      </c>
      <c r="L112" s="415">
        <v>0</v>
      </c>
      <c r="M112" s="412">
        <v>116.85</v>
      </c>
      <c r="N112" s="412">
        <v>0</v>
      </c>
      <c r="O112" s="412">
        <v>110.47</v>
      </c>
      <c r="P112" s="412">
        <v>0</v>
      </c>
      <c r="Q112" s="412">
        <v>6.38</v>
      </c>
      <c r="R112" s="412">
        <v>0</v>
      </c>
      <c r="S112" s="412">
        <v>0</v>
      </c>
      <c r="T112" s="412">
        <v>0</v>
      </c>
      <c r="U112" s="412">
        <v>0</v>
      </c>
      <c r="V112" s="412">
        <v>0</v>
      </c>
      <c r="W112" s="412">
        <v>0</v>
      </c>
      <c r="X112" s="412">
        <v>0</v>
      </c>
      <c r="Y112" s="412">
        <v>0</v>
      </c>
    </row>
    <row r="113" ht="26.25" customHeight="1" spans="1:25">
      <c r="A113" s="410" t="s">
        <v>179</v>
      </c>
      <c r="B113" s="410" t="s">
        <v>180</v>
      </c>
      <c r="C113" s="410" t="s">
        <v>184</v>
      </c>
      <c r="D113" s="411">
        <v>20717</v>
      </c>
      <c r="E113" s="411" t="s">
        <v>185</v>
      </c>
      <c r="F113" s="412">
        <v>62.23</v>
      </c>
      <c r="G113" s="412">
        <v>0</v>
      </c>
      <c r="H113" s="412">
        <v>0</v>
      </c>
      <c r="I113" s="412">
        <v>0</v>
      </c>
      <c r="J113" s="412">
        <v>0</v>
      </c>
      <c r="K113" s="412">
        <v>0</v>
      </c>
      <c r="L113" s="415">
        <v>0</v>
      </c>
      <c r="M113" s="412">
        <v>62.23</v>
      </c>
      <c r="N113" s="412">
        <v>0</v>
      </c>
      <c r="O113" s="412">
        <v>0</v>
      </c>
      <c r="P113" s="412">
        <v>62.23</v>
      </c>
      <c r="Q113" s="412">
        <v>0</v>
      </c>
      <c r="R113" s="412">
        <v>0</v>
      </c>
      <c r="S113" s="412">
        <v>0</v>
      </c>
      <c r="T113" s="412">
        <v>0</v>
      </c>
      <c r="U113" s="412">
        <v>0</v>
      </c>
      <c r="V113" s="412">
        <v>0</v>
      </c>
      <c r="W113" s="412">
        <v>0</v>
      </c>
      <c r="X113" s="412">
        <v>0</v>
      </c>
      <c r="Y113" s="412">
        <v>0</v>
      </c>
    </row>
    <row r="114" ht="26.25" customHeight="1" spans="1:25">
      <c r="A114" s="410" t="s">
        <v>195</v>
      </c>
      <c r="B114" s="410" t="s">
        <v>196</v>
      </c>
      <c r="C114" s="410" t="s">
        <v>181</v>
      </c>
      <c r="D114" s="411">
        <v>20717</v>
      </c>
      <c r="E114" s="411" t="s">
        <v>197</v>
      </c>
      <c r="F114" s="412">
        <v>189.37</v>
      </c>
      <c r="G114" s="412">
        <v>0</v>
      </c>
      <c r="H114" s="412">
        <v>0</v>
      </c>
      <c r="I114" s="412">
        <v>0</v>
      </c>
      <c r="J114" s="412">
        <v>0</v>
      </c>
      <c r="K114" s="412">
        <v>0</v>
      </c>
      <c r="L114" s="415">
        <v>0</v>
      </c>
      <c r="M114" s="412">
        <v>0</v>
      </c>
      <c r="N114" s="412">
        <v>0</v>
      </c>
      <c r="O114" s="412">
        <v>0</v>
      </c>
      <c r="P114" s="412">
        <v>0</v>
      </c>
      <c r="Q114" s="412">
        <v>0</v>
      </c>
      <c r="R114" s="412">
        <v>0</v>
      </c>
      <c r="S114" s="412">
        <v>0</v>
      </c>
      <c r="T114" s="412">
        <v>0</v>
      </c>
      <c r="U114" s="412">
        <v>189.37</v>
      </c>
      <c r="V114" s="412">
        <v>0</v>
      </c>
      <c r="W114" s="412">
        <v>0</v>
      </c>
      <c r="X114" s="412">
        <v>0</v>
      </c>
      <c r="Y114" s="412">
        <v>0</v>
      </c>
    </row>
    <row r="115" ht="26.25" customHeight="1" spans="1:25">
      <c r="A115" s="410"/>
      <c r="B115" s="410"/>
      <c r="C115" s="410"/>
      <c r="D115" s="411">
        <v>20718</v>
      </c>
      <c r="E115" s="411" t="s">
        <v>128</v>
      </c>
      <c r="F115" s="412">
        <v>2044.95</v>
      </c>
      <c r="G115" s="412">
        <v>1416.86</v>
      </c>
      <c r="H115" s="412">
        <v>892.99</v>
      </c>
      <c r="I115" s="412">
        <v>0</v>
      </c>
      <c r="J115" s="412">
        <v>2.18</v>
      </c>
      <c r="K115" s="412">
        <v>0</v>
      </c>
      <c r="L115" s="415">
        <v>521.69</v>
      </c>
      <c r="M115" s="412">
        <v>458.07</v>
      </c>
      <c r="N115" s="412">
        <v>283.37</v>
      </c>
      <c r="O115" s="412">
        <v>99.18</v>
      </c>
      <c r="P115" s="412">
        <v>55.05</v>
      </c>
      <c r="Q115" s="412">
        <v>5.77</v>
      </c>
      <c r="R115" s="412">
        <v>11.35</v>
      </c>
      <c r="S115" s="412">
        <v>3.35</v>
      </c>
      <c r="T115" s="412">
        <v>0</v>
      </c>
      <c r="U115" s="412">
        <v>170.02</v>
      </c>
      <c r="V115" s="412">
        <v>0</v>
      </c>
      <c r="W115" s="412">
        <v>0</v>
      </c>
      <c r="X115" s="412">
        <v>0</v>
      </c>
      <c r="Y115" s="412">
        <v>0</v>
      </c>
    </row>
    <row r="116" ht="26.25" customHeight="1" spans="1:25">
      <c r="A116" s="410" t="s">
        <v>192</v>
      </c>
      <c r="B116" s="410" t="s">
        <v>196</v>
      </c>
      <c r="C116" s="410" t="s">
        <v>187</v>
      </c>
      <c r="D116" s="411">
        <v>20718</v>
      </c>
      <c r="E116" s="411" t="s">
        <v>220</v>
      </c>
      <c r="F116" s="412">
        <v>1428.21</v>
      </c>
      <c r="G116" s="412">
        <v>1416.86</v>
      </c>
      <c r="H116" s="412">
        <v>892.99</v>
      </c>
      <c r="I116" s="412">
        <v>0</v>
      </c>
      <c r="J116" s="412">
        <v>2.18</v>
      </c>
      <c r="K116" s="412">
        <v>0</v>
      </c>
      <c r="L116" s="415">
        <v>521.69</v>
      </c>
      <c r="M116" s="412">
        <v>11.35</v>
      </c>
      <c r="N116" s="412">
        <v>0</v>
      </c>
      <c r="O116" s="412">
        <v>0</v>
      </c>
      <c r="P116" s="412">
        <v>0</v>
      </c>
      <c r="Q116" s="412">
        <v>0</v>
      </c>
      <c r="R116" s="412">
        <v>11.35</v>
      </c>
      <c r="S116" s="412">
        <v>0</v>
      </c>
      <c r="T116" s="412">
        <v>0</v>
      </c>
      <c r="U116" s="412">
        <v>0</v>
      </c>
      <c r="V116" s="412">
        <v>0</v>
      </c>
      <c r="W116" s="412">
        <v>0</v>
      </c>
      <c r="X116" s="412">
        <v>0</v>
      </c>
      <c r="Y116" s="412">
        <v>0</v>
      </c>
    </row>
    <row r="117" ht="26.25" customHeight="1" spans="1:25">
      <c r="A117" s="410" t="s">
        <v>186</v>
      </c>
      <c r="B117" s="410" t="s">
        <v>189</v>
      </c>
      <c r="C117" s="410" t="s">
        <v>189</v>
      </c>
      <c r="D117" s="411">
        <v>20718</v>
      </c>
      <c r="E117" s="411" t="s">
        <v>191</v>
      </c>
      <c r="F117" s="412">
        <v>283.37</v>
      </c>
      <c r="G117" s="412">
        <v>0</v>
      </c>
      <c r="H117" s="412">
        <v>0</v>
      </c>
      <c r="I117" s="412">
        <v>0</v>
      </c>
      <c r="J117" s="412">
        <v>0</v>
      </c>
      <c r="K117" s="412">
        <v>0</v>
      </c>
      <c r="L117" s="415">
        <v>0</v>
      </c>
      <c r="M117" s="412">
        <v>283.37</v>
      </c>
      <c r="N117" s="412">
        <v>283.37</v>
      </c>
      <c r="O117" s="412">
        <v>0</v>
      </c>
      <c r="P117" s="412">
        <v>0</v>
      </c>
      <c r="Q117" s="412">
        <v>0</v>
      </c>
      <c r="R117" s="412">
        <v>0</v>
      </c>
      <c r="S117" s="412">
        <v>0</v>
      </c>
      <c r="T117" s="412">
        <v>0</v>
      </c>
      <c r="U117" s="412">
        <v>0</v>
      </c>
      <c r="V117" s="412">
        <v>0</v>
      </c>
      <c r="W117" s="412">
        <v>0</v>
      </c>
      <c r="X117" s="412">
        <v>0</v>
      </c>
      <c r="Y117" s="412">
        <v>0</v>
      </c>
    </row>
    <row r="118" ht="26.25" customHeight="1" spans="1:25">
      <c r="A118" s="410" t="s">
        <v>186</v>
      </c>
      <c r="B118" s="410" t="s">
        <v>180</v>
      </c>
      <c r="C118" s="410" t="s">
        <v>187</v>
      </c>
      <c r="D118" s="411">
        <v>20718</v>
      </c>
      <c r="E118" s="411" t="s">
        <v>188</v>
      </c>
      <c r="F118" s="412">
        <v>3.35</v>
      </c>
      <c r="G118" s="412">
        <v>0</v>
      </c>
      <c r="H118" s="412">
        <v>0</v>
      </c>
      <c r="I118" s="412">
        <v>0</v>
      </c>
      <c r="J118" s="412">
        <v>0</v>
      </c>
      <c r="K118" s="412">
        <v>0</v>
      </c>
      <c r="L118" s="415">
        <v>0</v>
      </c>
      <c r="M118" s="412">
        <v>3.35</v>
      </c>
      <c r="N118" s="412">
        <v>0</v>
      </c>
      <c r="O118" s="412">
        <v>0</v>
      </c>
      <c r="P118" s="412">
        <v>0</v>
      </c>
      <c r="Q118" s="412">
        <v>0</v>
      </c>
      <c r="R118" s="412">
        <v>0</v>
      </c>
      <c r="S118" s="412">
        <v>3.35</v>
      </c>
      <c r="T118" s="412">
        <v>0</v>
      </c>
      <c r="U118" s="412">
        <v>0</v>
      </c>
      <c r="V118" s="412">
        <v>0</v>
      </c>
      <c r="W118" s="412">
        <v>0</v>
      </c>
      <c r="X118" s="412">
        <v>0</v>
      </c>
      <c r="Y118" s="412">
        <v>0</v>
      </c>
    </row>
    <row r="119" ht="26.25" customHeight="1" spans="1:25">
      <c r="A119" s="410" t="s">
        <v>179</v>
      </c>
      <c r="B119" s="410" t="s">
        <v>180</v>
      </c>
      <c r="C119" s="410" t="s">
        <v>196</v>
      </c>
      <c r="D119" s="411">
        <v>20718</v>
      </c>
      <c r="E119" s="411" t="s">
        <v>202</v>
      </c>
      <c r="F119" s="412">
        <v>104.95</v>
      </c>
      <c r="G119" s="412">
        <v>0</v>
      </c>
      <c r="H119" s="412">
        <v>0</v>
      </c>
      <c r="I119" s="412">
        <v>0</v>
      </c>
      <c r="J119" s="412">
        <v>0</v>
      </c>
      <c r="K119" s="412">
        <v>0</v>
      </c>
      <c r="L119" s="415">
        <v>0</v>
      </c>
      <c r="M119" s="412">
        <v>104.95</v>
      </c>
      <c r="N119" s="412">
        <v>0</v>
      </c>
      <c r="O119" s="412">
        <v>99.18</v>
      </c>
      <c r="P119" s="412">
        <v>0</v>
      </c>
      <c r="Q119" s="412">
        <v>5.77</v>
      </c>
      <c r="R119" s="412">
        <v>0</v>
      </c>
      <c r="S119" s="412">
        <v>0</v>
      </c>
      <c r="T119" s="412">
        <v>0</v>
      </c>
      <c r="U119" s="412">
        <v>0</v>
      </c>
      <c r="V119" s="412">
        <v>0</v>
      </c>
      <c r="W119" s="412">
        <v>0</v>
      </c>
      <c r="X119" s="412">
        <v>0</v>
      </c>
      <c r="Y119" s="412">
        <v>0</v>
      </c>
    </row>
    <row r="120" ht="26.25" customHeight="1" spans="1:25">
      <c r="A120" s="410" t="s">
        <v>179</v>
      </c>
      <c r="B120" s="410" t="s">
        <v>180</v>
      </c>
      <c r="C120" s="410" t="s">
        <v>184</v>
      </c>
      <c r="D120" s="411">
        <v>20718</v>
      </c>
      <c r="E120" s="411" t="s">
        <v>185</v>
      </c>
      <c r="F120" s="412">
        <v>55.05</v>
      </c>
      <c r="G120" s="412">
        <v>0</v>
      </c>
      <c r="H120" s="412">
        <v>0</v>
      </c>
      <c r="I120" s="412">
        <v>0</v>
      </c>
      <c r="J120" s="412">
        <v>0</v>
      </c>
      <c r="K120" s="412">
        <v>0</v>
      </c>
      <c r="L120" s="415">
        <v>0</v>
      </c>
      <c r="M120" s="412">
        <v>55.05</v>
      </c>
      <c r="N120" s="412">
        <v>0</v>
      </c>
      <c r="O120" s="412">
        <v>0</v>
      </c>
      <c r="P120" s="412">
        <v>55.05</v>
      </c>
      <c r="Q120" s="412">
        <v>0</v>
      </c>
      <c r="R120" s="412">
        <v>0</v>
      </c>
      <c r="S120" s="412">
        <v>0</v>
      </c>
      <c r="T120" s="412">
        <v>0</v>
      </c>
      <c r="U120" s="412">
        <v>0</v>
      </c>
      <c r="V120" s="412">
        <v>0</v>
      </c>
      <c r="W120" s="412">
        <v>0</v>
      </c>
      <c r="X120" s="412">
        <v>0</v>
      </c>
      <c r="Y120" s="412">
        <v>0</v>
      </c>
    </row>
    <row r="121" ht="26.25" customHeight="1" spans="1:25">
      <c r="A121" s="410" t="s">
        <v>195</v>
      </c>
      <c r="B121" s="410" t="s">
        <v>196</v>
      </c>
      <c r="C121" s="410" t="s">
        <v>181</v>
      </c>
      <c r="D121" s="411">
        <v>20718</v>
      </c>
      <c r="E121" s="411" t="s">
        <v>197</v>
      </c>
      <c r="F121" s="412">
        <v>170.02</v>
      </c>
      <c r="G121" s="412">
        <v>0</v>
      </c>
      <c r="H121" s="412">
        <v>0</v>
      </c>
      <c r="I121" s="412">
        <v>0</v>
      </c>
      <c r="J121" s="412">
        <v>0</v>
      </c>
      <c r="K121" s="412">
        <v>0</v>
      </c>
      <c r="L121" s="415">
        <v>0</v>
      </c>
      <c r="M121" s="412">
        <v>0</v>
      </c>
      <c r="N121" s="412">
        <v>0</v>
      </c>
      <c r="O121" s="412">
        <v>0</v>
      </c>
      <c r="P121" s="412">
        <v>0</v>
      </c>
      <c r="Q121" s="412">
        <v>0</v>
      </c>
      <c r="R121" s="412">
        <v>0</v>
      </c>
      <c r="S121" s="412">
        <v>0</v>
      </c>
      <c r="T121" s="412">
        <v>0</v>
      </c>
      <c r="U121" s="412">
        <v>170.02</v>
      </c>
      <c r="V121" s="412">
        <v>0</v>
      </c>
      <c r="W121" s="412">
        <v>0</v>
      </c>
      <c r="X121" s="412">
        <v>0</v>
      </c>
      <c r="Y121" s="412">
        <v>0</v>
      </c>
    </row>
    <row r="122" ht="26.25" customHeight="1" spans="1:25">
      <c r="A122" s="410"/>
      <c r="B122" s="410"/>
      <c r="C122" s="410"/>
      <c r="D122" s="411">
        <v>20719</v>
      </c>
      <c r="E122" s="411" t="s">
        <v>130</v>
      </c>
      <c r="F122" s="412">
        <v>2545.81</v>
      </c>
      <c r="G122" s="412">
        <v>1760.76</v>
      </c>
      <c r="H122" s="412">
        <v>1071.16</v>
      </c>
      <c r="I122" s="412">
        <v>0</v>
      </c>
      <c r="J122" s="412">
        <v>2.9</v>
      </c>
      <c r="K122" s="412">
        <v>0</v>
      </c>
      <c r="L122" s="415">
        <v>686.7</v>
      </c>
      <c r="M122" s="412">
        <v>573.76</v>
      </c>
      <c r="N122" s="412">
        <v>352.15</v>
      </c>
      <c r="O122" s="412">
        <v>123.25</v>
      </c>
      <c r="P122" s="412">
        <v>69.2</v>
      </c>
      <c r="Q122" s="412">
        <v>7.08</v>
      </c>
      <c r="R122" s="412">
        <v>14.01</v>
      </c>
      <c r="S122" s="412">
        <v>8.07</v>
      </c>
      <c r="T122" s="412">
        <v>0</v>
      </c>
      <c r="U122" s="412">
        <v>211.29</v>
      </c>
      <c r="V122" s="412">
        <v>0</v>
      </c>
      <c r="W122" s="412">
        <v>0</v>
      </c>
      <c r="X122" s="412">
        <v>0</v>
      </c>
      <c r="Y122" s="412">
        <v>0</v>
      </c>
    </row>
    <row r="123" ht="26.25" customHeight="1" spans="1:25">
      <c r="A123" s="410" t="s">
        <v>192</v>
      </c>
      <c r="B123" s="410" t="s">
        <v>196</v>
      </c>
      <c r="C123" s="410" t="s">
        <v>184</v>
      </c>
      <c r="D123" s="411">
        <v>20719</v>
      </c>
      <c r="E123" s="411" t="s">
        <v>210</v>
      </c>
      <c r="F123" s="412">
        <v>1774.77</v>
      </c>
      <c r="G123" s="412">
        <v>1760.76</v>
      </c>
      <c r="H123" s="412">
        <v>1071.16</v>
      </c>
      <c r="I123" s="412">
        <v>0</v>
      </c>
      <c r="J123" s="412">
        <v>2.9</v>
      </c>
      <c r="K123" s="412">
        <v>0</v>
      </c>
      <c r="L123" s="415">
        <v>686.7</v>
      </c>
      <c r="M123" s="412">
        <v>14.01</v>
      </c>
      <c r="N123" s="412">
        <v>0</v>
      </c>
      <c r="O123" s="412">
        <v>0</v>
      </c>
      <c r="P123" s="412">
        <v>0</v>
      </c>
      <c r="Q123" s="412">
        <v>0</v>
      </c>
      <c r="R123" s="412">
        <v>14.01</v>
      </c>
      <c r="S123" s="412">
        <v>0</v>
      </c>
      <c r="T123" s="412">
        <v>0</v>
      </c>
      <c r="U123" s="412">
        <v>0</v>
      </c>
      <c r="V123" s="412">
        <v>0</v>
      </c>
      <c r="W123" s="412">
        <v>0</v>
      </c>
      <c r="X123" s="412">
        <v>0</v>
      </c>
      <c r="Y123" s="412">
        <v>0</v>
      </c>
    </row>
    <row r="124" ht="26.25" customHeight="1" spans="1:25">
      <c r="A124" s="410" t="s">
        <v>186</v>
      </c>
      <c r="B124" s="410" t="s">
        <v>189</v>
      </c>
      <c r="C124" s="410" t="s">
        <v>189</v>
      </c>
      <c r="D124" s="411">
        <v>20719</v>
      </c>
      <c r="E124" s="411" t="s">
        <v>191</v>
      </c>
      <c r="F124" s="412">
        <v>352.15</v>
      </c>
      <c r="G124" s="412">
        <v>0</v>
      </c>
      <c r="H124" s="412">
        <v>0</v>
      </c>
      <c r="I124" s="412">
        <v>0</v>
      </c>
      <c r="J124" s="412">
        <v>0</v>
      </c>
      <c r="K124" s="412">
        <v>0</v>
      </c>
      <c r="L124" s="415">
        <v>0</v>
      </c>
      <c r="M124" s="412">
        <v>352.15</v>
      </c>
      <c r="N124" s="412">
        <v>352.15</v>
      </c>
      <c r="O124" s="412">
        <v>0</v>
      </c>
      <c r="P124" s="412">
        <v>0</v>
      </c>
      <c r="Q124" s="412">
        <v>0</v>
      </c>
      <c r="R124" s="412">
        <v>0</v>
      </c>
      <c r="S124" s="412">
        <v>0</v>
      </c>
      <c r="T124" s="412">
        <v>0</v>
      </c>
      <c r="U124" s="412">
        <v>0</v>
      </c>
      <c r="V124" s="412">
        <v>0</v>
      </c>
      <c r="W124" s="412">
        <v>0</v>
      </c>
      <c r="X124" s="412">
        <v>0</v>
      </c>
      <c r="Y124" s="412">
        <v>0</v>
      </c>
    </row>
    <row r="125" ht="26.25" customHeight="1" spans="1:25">
      <c r="A125" s="410" t="s">
        <v>186</v>
      </c>
      <c r="B125" s="410" t="s">
        <v>180</v>
      </c>
      <c r="C125" s="410" t="s">
        <v>187</v>
      </c>
      <c r="D125" s="411">
        <v>20719</v>
      </c>
      <c r="E125" s="411" t="s">
        <v>188</v>
      </c>
      <c r="F125" s="412">
        <v>8.07</v>
      </c>
      <c r="G125" s="412">
        <v>0</v>
      </c>
      <c r="H125" s="412">
        <v>0</v>
      </c>
      <c r="I125" s="412">
        <v>0</v>
      </c>
      <c r="J125" s="412">
        <v>0</v>
      </c>
      <c r="K125" s="412">
        <v>0</v>
      </c>
      <c r="L125" s="415">
        <v>0</v>
      </c>
      <c r="M125" s="412">
        <v>8.07</v>
      </c>
      <c r="N125" s="412">
        <v>0</v>
      </c>
      <c r="O125" s="412">
        <v>0</v>
      </c>
      <c r="P125" s="412">
        <v>0</v>
      </c>
      <c r="Q125" s="412">
        <v>0</v>
      </c>
      <c r="R125" s="412">
        <v>0</v>
      </c>
      <c r="S125" s="412">
        <v>8.07</v>
      </c>
      <c r="T125" s="412">
        <v>0</v>
      </c>
      <c r="U125" s="412">
        <v>0</v>
      </c>
      <c r="V125" s="412">
        <v>0</v>
      </c>
      <c r="W125" s="412">
        <v>0</v>
      </c>
      <c r="X125" s="412">
        <v>0</v>
      </c>
      <c r="Y125" s="412">
        <v>0</v>
      </c>
    </row>
    <row r="126" ht="26.25" customHeight="1" spans="1:25">
      <c r="A126" s="410" t="s">
        <v>179</v>
      </c>
      <c r="B126" s="410" t="s">
        <v>180</v>
      </c>
      <c r="C126" s="410" t="s">
        <v>196</v>
      </c>
      <c r="D126" s="411">
        <v>20719</v>
      </c>
      <c r="E126" s="411" t="s">
        <v>202</v>
      </c>
      <c r="F126" s="412">
        <v>130.33</v>
      </c>
      <c r="G126" s="412">
        <v>0</v>
      </c>
      <c r="H126" s="412">
        <v>0</v>
      </c>
      <c r="I126" s="412">
        <v>0</v>
      </c>
      <c r="J126" s="412">
        <v>0</v>
      </c>
      <c r="K126" s="412">
        <v>0</v>
      </c>
      <c r="L126" s="415">
        <v>0</v>
      </c>
      <c r="M126" s="412">
        <v>130.33</v>
      </c>
      <c r="N126" s="412">
        <v>0</v>
      </c>
      <c r="O126" s="412">
        <v>123.25</v>
      </c>
      <c r="P126" s="412">
        <v>0</v>
      </c>
      <c r="Q126" s="412">
        <v>7.08</v>
      </c>
      <c r="R126" s="412">
        <v>0</v>
      </c>
      <c r="S126" s="412">
        <v>0</v>
      </c>
      <c r="T126" s="412">
        <v>0</v>
      </c>
      <c r="U126" s="412">
        <v>0</v>
      </c>
      <c r="V126" s="412">
        <v>0</v>
      </c>
      <c r="W126" s="412">
        <v>0</v>
      </c>
      <c r="X126" s="412">
        <v>0</v>
      </c>
      <c r="Y126" s="412">
        <v>0</v>
      </c>
    </row>
    <row r="127" ht="26.25" customHeight="1" spans="1:25">
      <c r="A127" s="410" t="s">
        <v>179</v>
      </c>
      <c r="B127" s="410" t="s">
        <v>180</v>
      </c>
      <c r="C127" s="410" t="s">
        <v>184</v>
      </c>
      <c r="D127" s="411">
        <v>20719</v>
      </c>
      <c r="E127" s="411" t="s">
        <v>185</v>
      </c>
      <c r="F127" s="412">
        <v>69.2</v>
      </c>
      <c r="G127" s="412">
        <v>0</v>
      </c>
      <c r="H127" s="412">
        <v>0</v>
      </c>
      <c r="I127" s="412">
        <v>0</v>
      </c>
      <c r="J127" s="412">
        <v>0</v>
      </c>
      <c r="K127" s="412">
        <v>0</v>
      </c>
      <c r="L127" s="415">
        <v>0</v>
      </c>
      <c r="M127" s="412">
        <v>69.2</v>
      </c>
      <c r="N127" s="412">
        <v>0</v>
      </c>
      <c r="O127" s="412">
        <v>0</v>
      </c>
      <c r="P127" s="412">
        <v>69.2</v>
      </c>
      <c r="Q127" s="412">
        <v>0</v>
      </c>
      <c r="R127" s="412">
        <v>0</v>
      </c>
      <c r="S127" s="412">
        <v>0</v>
      </c>
      <c r="T127" s="412">
        <v>0</v>
      </c>
      <c r="U127" s="412">
        <v>0</v>
      </c>
      <c r="V127" s="412">
        <v>0</v>
      </c>
      <c r="W127" s="412">
        <v>0</v>
      </c>
      <c r="X127" s="412">
        <v>0</v>
      </c>
      <c r="Y127" s="412">
        <v>0</v>
      </c>
    </row>
    <row r="128" ht="26.25" customHeight="1" spans="1:25">
      <c r="A128" s="410" t="s">
        <v>195</v>
      </c>
      <c r="B128" s="410" t="s">
        <v>196</v>
      </c>
      <c r="C128" s="410" t="s">
        <v>181</v>
      </c>
      <c r="D128" s="411">
        <v>20719</v>
      </c>
      <c r="E128" s="411" t="s">
        <v>197</v>
      </c>
      <c r="F128" s="412">
        <v>211.29</v>
      </c>
      <c r="G128" s="412">
        <v>0</v>
      </c>
      <c r="H128" s="412">
        <v>0</v>
      </c>
      <c r="I128" s="412">
        <v>0</v>
      </c>
      <c r="J128" s="412">
        <v>0</v>
      </c>
      <c r="K128" s="412">
        <v>0</v>
      </c>
      <c r="L128" s="415">
        <v>0</v>
      </c>
      <c r="M128" s="412">
        <v>0</v>
      </c>
      <c r="N128" s="412">
        <v>0</v>
      </c>
      <c r="O128" s="412">
        <v>0</v>
      </c>
      <c r="P128" s="412">
        <v>0</v>
      </c>
      <c r="Q128" s="412">
        <v>0</v>
      </c>
      <c r="R128" s="412">
        <v>0</v>
      </c>
      <c r="S128" s="412">
        <v>0</v>
      </c>
      <c r="T128" s="412">
        <v>0</v>
      </c>
      <c r="U128" s="412">
        <v>211.29</v>
      </c>
      <c r="V128" s="412">
        <v>0</v>
      </c>
      <c r="W128" s="412">
        <v>0</v>
      </c>
      <c r="X128" s="412">
        <v>0</v>
      </c>
      <c r="Y128" s="412">
        <v>0</v>
      </c>
    </row>
    <row r="129" ht="26.25" customHeight="1" spans="1:25">
      <c r="A129" s="410"/>
      <c r="B129" s="410"/>
      <c r="C129" s="410"/>
      <c r="D129" s="411">
        <v>20720</v>
      </c>
      <c r="E129" s="411" t="s">
        <v>132</v>
      </c>
      <c r="F129" s="412">
        <v>1838.08</v>
      </c>
      <c r="G129" s="412">
        <v>1267.55</v>
      </c>
      <c r="H129" s="412">
        <v>803.83</v>
      </c>
      <c r="I129" s="412">
        <v>0</v>
      </c>
      <c r="J129" s="412">
        <v>3.25</v>
      </c>
      <c r="K129" s="412">
        <v>0</v>
      </c>
      <c r="L129" s="415">
        <v>460.47</v>
      </c>
      <c r="M129" s="412">
        <v>418.42</v>
      </c>
      <c r="N129" s="412">
        <v>253.51</v>
      </c>
      <c r="O129" s="412">
        <v>88.73</v>
      </c>
      <c r="P129" s="412">
        <v>49.22</v>
      </c>
      <c r="Q129" s="412">
        <v>5.18</v>
      </c>
      <c r="R129" s="412">
        <v>10.17</v>
      </c>
      <c r="S129" s="412">
        <v>11.61</v>
      </c>
      <c r="T129" s="412">
        <v>0</v>
      </c>
      <c r="U129" s="412">
        <v>152.11</v>
      </c>
      <c r="V129" s="412">
        <v>0</v>
      </c>
      <c r="W129" s="412">
        <v>0</v>
      </c>
      <c r="X129" s="412">
        <v>0</v>
      </c>
      <c r="Y129" s="412">
        <v>0</v>
      </c>
    </row>
    <row r="130" ht="26.25" customHeight="1" spans="1:25">
      <c r="A130" s="410" t="s">
        <v>192</v>
      </c>
      <c r="B130" s="410" t="s">
        <v>196</v>
      </c>
      <c r="C130" s="410" t="s">
        <v>214</v>
      </c>
      <c r="D130" s="411">
        <v>20720</v>
      </c>
      <c r="E130" s="411" t="s">
        <v>215</v>
      </c>
      <c r="F130" s="412">
        <v>1277.72</v>
      </c>
      <c r="G130" s="412">
        <v>1267.55</v>
      </c>
      <c r="H130" s="412">
        <v>803.83</v>
      </c>
      <c r="I130" s="412">
        <v>0</v>
      </c>
      <c r="J130" s="412">
        <v>3.25</v>
      </c>
      <c r="K130" s="412">
        <v>0</v>
      </c>
      <c r="L130" s="415">
        <v>460.47</v>
      </c>
      <c r="M130" s="412">
        <v>10.17</v>
      </c>
      <c r="N130" s="412">
        <v>0</v>
      </c>
      <c r="O130" s="412">
        <v>0</v>
      </c>
      <c r="P130" s="412">
        <v>0</v>
      </c>
      <c r="Q130" s="412">
        <v>0</v>
      </c>
      <c r="R130" s="412">
        <v>10.17</v>
      </c>
      <c r="S130" s="412">
        <v>0</v>
      </c>
      <c r="T130" s="412">
        <v>0</v>
      </c>
      <c r="U130" s="412">
        <v>0</v>
      </c>
      <c r="V130" s="412">
        <v>0</v>
      </c>
      <c r="W130" s="412">
        <v>0</v>
      </c>
      <c r="X130" s="412">
        <v>0</v>
      </c>
      <c r="Y130" s="412">
        <v>0</v>
      </c>
    </row>
    <row r="131" ht="26.25" customHeight="1" spans="1:25">
      <c r="A131" s="410" t="s">
        <v>186</v>
      </c>
      <c r="B131" s="410" t="s">
        <v>189</v>
      </c>
      <c r="C131" s="410" t="s">
        <v>189</v>
      </c>
      <c r="D131" s="411">
        <v>20720</v>
      </c>
      <c r="E131" s="411" t="s">
        <v>191</v>
      </c>
      <c r="F131" s="412">
        <v>253.51</v>
      </c>
      <c r="G131" s="412">
        <v>0</v>
      </c>
      <c r="H131" s="412">
        <v>0</v>
      </c>
      <c r="I131" s="412">
        <v>0</v>
      </c>
      <c r="J131" s="412">
        <v>0</v>
      </c>
      <c r="K131" s="412">
        <v>0</v>
      </c>
      <c r="L131" s="415">
        <v>0</v>
      </c>
      <c r="M131" s="412">
        <v>253.51</v>
      </c>
      <c r="N131" s="412">
        <v>253.51</v>
      </c>
      <c r="O131" s="412">
        <v>0</v>
      </c>
      <c r="P131" s="412">
        <v>0</v>
      </c>
      <c r="Q131" s="412">
        <v>0</v>
      </c>
      <c r="R131" s="412">
        <v>0</v>
      </c>
      <c r="S131" s="412">
        <v>0</v>
      </c>
      <c r="T131" s="412">
        <v>0</v>
      </c>
      <c r="U131" s="412">
        <v>0</v>
      </c>
      <c r="V131" s="412">
        <v>0</v>
      </c>
      <c r="W131" s="412">
        <v>0</v>
      </c>
      <c r="X131" s="412">
        <v>0</v>
      </c>
      <c r="Y131" s="412">
        <v>0</v>
      </c>
    </row>
    <row r="132" ht="26.25" customHeight="1" spans="1:25">
      <c r="A132" s="410" t="s">
        <v>186</v>
      </c>
      <c r="B132" s="410" t="s">
        <v>180</v>
      </c>
      <c r="C132" s="410" t="s">
        <v>187</v>
      </c>
      <c r="D132" s="411">
        <v>20720</v>
      </c>
      <c r="E132" s="411" t="s">
        <v>188</v>
      </c>
      <c r="F132" s="412">
        <v>11.61</v>
      </c>
      <c r="G132" s="412">
        <v>0</v>
      </c>
      <c r="H132" s="412">
        <v>0</v>
      </c>
      <c r="I132" s="412">
        <v>0</v>
      </c>
      <c r="J132" s="412">
        <v>0</v>
      </c>
      <c r="K132" s="412">
        <v>0</v>
      </c>
      <c r="L132" s="415">
        <v>0</v>
      </c>
      <c r="M132" s="412">
        <v>11.61</v>
      </c>
      <c r="N132" s="412">
        <v>0</v>
      </c>
      <c r="O132" s="412">
        <v>0</v>
      </c>
      <c r="P132" s="412">
        <v>0</v>
      </c>
      <c r="Q132" s="412">
        <v>0</v>
      </c>
      <c r="R132" s="412">
        <v>0</v>
      </c>
      <c r="S132" s="412">
        <v>11.61</v>
      </c>
      <c r="T132" s="412">
        <v>0</v>
      </c>
      <c r="U132" s="412">
        <v>0</v>
      </c>
      <c r="V132" s="412">
        <v>0</v>
      </c>
      <c r="W132" s="412">
        <v>0</v>
      </c>
      <c r="X132" s="412">
        <v>0</v>
      </c>
      <c r="Y132" s="412">
        <v>0</v>
      </c>
    </row>
    <row r="133" ht="26.25" customHeight="1" spans="1:25">
      <c r="A133" s="410" t="s">
        <v>179</v>
      </c>
      <c r="B133" s="410" t="s">
        <v>180</v>
      </c>
      <c r="C133" s="410" t="s">
        <v>196</v>
      </c>
      <c r="D133" s="411">
        <v>20720</v>
      </c>
      <c r="E133" s="411" t="s">
        <v>202</v>
      </c>
      <c r="F133" s="412">
        <v>93.91</v>
      </c>
      <c r="G133" s="412">
        <v>0</v>
      </c>
      <c r="H133" s="412">
        <v>0</v>
      </c>
      <c r="I133" s="412">
        <v>0</v>
      </c>
      <c r="J133" s="412">
        <v>0</v>
      </c>
      <c r="K133" s="412">
        <v>0</v>
      </c>
      <c r="L133" s="415">
        <v>0</v>
      </c>
      <c r="M133" s="412">
        <v>93.91</v>
      </c>
      <c r="N133" s="412">
        <v>0</v>
      </c>
      <c r="O133" s="412">
        <v>88.73</v>
      </c>
      <c r="P133" s="412">
        <v>0</v>
      </c>
      <c r="Q133" s="412">
        <v>5.18</v>
      </c>
      <c r="R133" s="412">
        <v>0</v>
      </c>
      <c r="S133" s="412">
        <v>0</v>
      </c>
      <c r="T133" s="412">
        <v>0</v>
      </c>
      <c r="U133" s="412">
        <v>0</v>
      </c>
      <c r="V133" s="412">
        <v>0</v>
      </c>
      <c r="W133" s="412">
        <v>0</v>
      </c>
      <c r="X133" s="412">
        <v>0</v>
      </c>
      <c r="Y133" s="412">
        <v>0</v>
      </c>
    </row>
    <row r="134" ht="26.25" customHeight="1" spans="1:25">
      <c r="A134" s="410" t="s">
        <v>179</v>
      </c>
      <c r="B134" s="410" t="s">
        <v>180</v>
      </c>
      <c r="C134" s="410" t="s">
        <v>184</v>
      </c>
      <c r="D134" s="411">
        <v>20720</v>
      </c>
      <c r="E134" s="411" t="s">
        <v>185</v>
      </c>
      <c r="F134" s="412">
        <v>49.22</v>
      </c>
      <c r="G134" s="412">
        <v>0</v>
      </c>
      <c r="H134" s="412">
        <v>0</v>
      </c>
      <c r="I134" s="412">
        <v>0</v>
      </c>
      <c r="J134" s="412">
        <v>0</v>
      </c>
      <c r="K134" s="412">
        <v>0</v>
      </c>
      <c r="L134" s="415">
        <v>0</v>
      </c>
      <c r="M134" s="412">
        <v>49.22</v>
      </c>
      <c r="N134" s="412">
        <v>0</v>
      </c>
      <c r="O134" s="412">
        <v>0</v>
      </c>
      <c r="P134" s="412">
        <v>49.22</v>
      </c>
      <c r="Q134" s="412">
        <v>0</v>
      </c>
      <c r="R134" s="412">
        <v>0</v>
      </c>
      <c r="S134" s="412">
        <v>0</v>
      </c>
      <c r="T134" s="412">
        <v>0</v>
      </c>
      <c r="U134" s="412">
        <v>0</v>
      </c>
      <c r="V134" s="412">
        <v>0</v>
      </c>
      <c r="W134" s="412">
        <v>0</v>
      </c>
      <c r="X134" s="412">
        <v>0</v>
      </c>
      <c r="Y134" s="412">
        <v>0</v>
      </c>
    </row>
    <row r="135" ht="26.25" customHeight="1" spans="1:25">
      <c r="A135" s="410" t="s">
        <v>195</v>
      </c>
      <c r="B135" s="410" t="s">
        <v>196</v>
      </c>
      <c r="C135" s="410" t="s">
        <v>181</v>
      </c>
      <c r="D135" s="411">
        <v>20720</v>
      </c>
      <c r="E135" s="411" t="s">
        <v>197</v>
      </c>
      <c r="F135" s="412">
        <v>152.11</v>
      </c>
      <c r="G135" s="412">
        <v>0</v>
      </c>
      <c r="H135" s="412">
        <v>0</v>
      </c>
      <c r="I135" s="412">
        <v>0</v>
      </c>
      <c r="J135" s="412">
        <v>0</v>
      </c>
      <c r="K135" s="412">
        <v>0</v>
      </c>
      <c r="L135" s="415">
        <v>0</v>
      </c>
      <c r="M135" s="412">
        <v>0</v>
      </c>
      <c r="N135" s="412">
        <v>0</v>
      </c>
      <c r="O135" s="412">
        <v>0</v>
      </c>
      <c r="P135" s="412">
        <v>0</v>
      </c>
      <c r="Q135" s="412">
        <v>0</v>
      </c>
      <c r="R135" s="412">
        <v>0</v>
      </c>
      <c r="S135" s="412">
        <v>0</v>
      </c>
      <c r="T135" s="412">
        <v>0</v>
      </c>
      <c r="U135" s="412">
        <v>152.11</v>
      </c>
      <c r="V135" s="412">
        <v>0</v>
      </c>
      <c r="W135" s="412">
        <v>0</v>
      </c>
      <c r="X135" s="412">
        <v>0</v>
      </c>
      <c r="Y135" s="412">
        <v>0</v>
      </c>
    </row>
    <row r="136" ht="26.25" customHeight="1" spans="1:25">
      <c r="A136" s="410"/>
      <c r="B136" s="410"/>
      <c r="C136" s="410"/>
      <c r="D136" s="411">
        <v>20721</v>
      </c>
      <c r="E136" s="411" t="s">
        <v>134</v>
      </c>
      <c r="F136" s="412">
        <v>1486.39</v>
      </c>
      <c r="G136" s="412">
        <v>1031.06</v>
      </c>
      <c r="H136" s="412">
        <v>612.77</v>
      </c>
      <c r="I136" s="412">
        <v>0</v>
      </c>
      <c r="J136" s="412">
        <v>1.5</v>
      </c>
      <c r="K136" s="412">
        <v>0</v>
      </c>
      <c r="L136" s="415">
        <v>416.79</v>
      </c>
      <c r="M136" s="412">
        <v>331.6</v>
      </c>
      <c r="N136" s="412">
        <v>206.21</v>
      </c>
      <c r="O136" s="412">
        <v>72.17</v>
      </c>
      <c r="P136" s="412">
        <v>40.93</v>
      </c>
      <c r="Q136" s="412">
        <v>4.11</v>
      </c>
      <c r="R136" s="412">
        <v>8.18</v>
      </c>
      <c r="S136" s="412">
        <v>0</v>
      </c>
      <c r="T136" s="412">
        <v>0</v>
      </c>
      <c r="U136" s="412">
        <v>123.73</v>
      </c>
      <c r="V136" s="412">
        <v>0</v>
      </c>
      <c r="W136" s="412">
        <v>0</v>
      </c>
      <c r="X136" s="412">
        <v>0</v>
      </c>
      <c r="Y136" s="412">
        <v>0</v>
      </c>
    </row>
    <row r="137" ht="26.25" customHeight="1" spans="1:25">
      <c r="A137" s="410" t="s">
        <v>192</v>
      </c>
      <c r="B137" s="410" t="s">
        <v>196</v>
      </c>
      <c r="C137" s="410" t="s">
        <v>184</v>
      </c>
      <c r="D137" s="411">
        <v>20721</v>
      </c>
      <c r="E137" s="411" t="s">
        <v>210</v>
      </c>
      <c r="F137" s="412">
        <v>1039.24</v>
      </c>
      <c r="G137" s="412">
        <v>1031.06</v>
      </c>
      <c r="H137" s="412">
        <v>612.77</v>
      </c>
      <c r="I137" s="412">
        <v>0</v>
      </c>
      <c r="J137" s="412">
        <v>1.5</v>
      </c>
      <c r="K137" s="412">
        <v>0</v>
      </c>
      <c r="L137" s="415">
        <v>416.79</v>
      </c>
      <c r="M137" s="412">
        <v>8.18</v>
      </c>
      <c r="N137" s="412">
        <v>0</v>
      </c>
      <c r="O137" s="412">
        <v>0</v>
      </c>
      <c r="P137" s="412">
        <v>0</v>
      </c>
      <c r="Q137" s="412">
        <v>0</v>
      </c>
      <c r="R137" s="412">
        <v>8.18</v>
      </c>
      <c r="S137" s="412">
        <v>0</v>
      </c>
      <c r="T137" s="412">
        <v>0</v>
      </c>
      <c r="U137" s="412">
        <v>0</v>
      </c>
      <c r="V137" s="412">
        <v>0</v>
      </c>
      <c r="W137" s="412">
        <v>0</v>
      </c>
      <c r="X137" s="412">
        <v>0</v>
      </c>
      <c r="Y137" s="412">
        <v>0</v>
      </c>
    </row>
    <row r="138" ht="26.25" customHeight="1" spans="1:25">
      <c r="A138" s="410" t="s">
        <v>186</v>
      </c>
      <c r="B138" s="410" t="s">
        <v>189</v>
      </c>
      <c r="C138" s="410" t="s">
        <v>189</v>
      </c>
      <c r="D138" s="411">
        <v>20721</v>
      </c>
      <c r="E138" s="411" t="s">
        <v>191</v>
      </c>
      <c r="F138" s="412">
        <v>206.21</v>
      </c>
      <c r="G138" s="412">
        <v>0</v>
      </c>
      <c r="H138" s="412">
        <v>0</v>
      </c>
      <c r="I138" s="412">
        <v>0</v>
      </c>
      <c r="J138" s="412">
        <v>0</v>
      </c>
      <c r="K138" s="412">
        <v>0</v>
      </c>
      <c r="L138" s="415">
        <v>0</v>
      </c>
      <c r="M138" s="412">
        <v>206.21</v>
      </c>
      <c r="N138" s="412">
        <v>206.21</v>
      </c>
      <c r="O138" s="412">
        <v>0</v>
      </c>
      <c r="P138" s="412">
        <v>0</v>
      </c>
      <c r="Q138" s="412">
        <v>0</v>
      </c>
      <c r="R138" s="412">
        <v>0</v>
      </c>
      <c r="S138" s="412">
        <v>0</v>
      </c>
      <c r="T138" s="412">
        <v>0</v>
      </c>
      <c r="U138" s="412">
        <v>0</v>
      </c>
      <c r="V138" s="412">
        <v>0</v>
      </c>
      <c r="W138" s="412">
        <v>0</v>
      </c>
      <c r="X138" s="412">
        <v>0</v>
      </c>
      <c r="Y138" s="412">
        <v>0</v>
      </c>
    </row>
    <row r="139" ht="26.25" customHeight="1" spans="1:25">
      <c r="A139" s="410" t="s">
        <v>179</v>
      </c>
      <c r="B139" s="410" t="s">
        <v>180</v>
      </c>
      <c r="C139" s="410" t="s">
        <v>196</v>
      </c>
      <c r="D139" s="411">
        <v>20721</v>
      </c>
      <c r="E139" s="411" t="s">
        <v>202</v>
      </c>
      <c r="F139" s="412">
        <v>76.28</v>
      </c>
      <c r="G139" s="412">
        <v>0</v>
      </c>
      <c r="H139" s="412">
        <v>0</v>
      </c>
      <c r="I139" s="412">
        <v>0</v>
      </c>
      <c r="J139" s="412">
        <v>0</v>
      </c>
      <c r="K139" s="412">
        <v>0</v>
      </c>
      <c r="L139" s="415">
        <v>0</v>
      </c>
      <c r="M139" s="412">
        <v>76.28</v>
      </c>
      <c r="N139" s="412">
        <v>0</v>
      </c>
      <c r="O139" s="412">
        <v>72.17</v>
      </c>
      <c r="P139" s="412">
        <v>0</v>
      </c>
      <c r="Q139" s="412">
        <v>4.11</v>
      </c>
      <c r="R139" s="412">
        <v>0</v>
      </c>
      <c r="S139" s="412">
        <v>0</v>
      </c>
      <c r="T139" s="412">
        <v>0</v>
      </c>
      <c r="U139" s="412">
        <v>0</v>
      </c>
      <c r="V139" s="412">
        <v>0</v>
      </c>
      <c r="W139" s="412">
        <v>0</v>
      </c>
      <c r="X139" s="412">
        <v>0</v>
      </c>
      <c r="Y139" s="412">
        <v>0</v>
      </c>
    </row>
    <row r="140" ht="26.25" customHeight="1" spans="1:25">
      <c r="A140" s="410" t="s">
        <v>179</v>
      </c>
      <c r="B140" s="410" t="s">
        <v>180</v>
      </c>
      <c r="C140" s="410" t="s">
        <v>184</v>
      </c>
      <c r="D140" s="411">
        <v>20721</v>
      </c>
      <c r="E140" s="411" t="s">
        <v>185</v>
      </c>
      <c r="F140" s="412">
        <v>40.93</v>
      </c>
      <c r="G140" s="412">
        <v>0</v>
      </c>
      <c r="H140" s="412">
        <v>0</v>
      </c>
      <c r="I140" s="412">
        <v>0</v>
      </c>
      <c r="J140" s="412">
        <v>0</v>
      </c>
      <c r="K140" s="412">
        <v>0</v>
      </c>
      <c r="L140" s="415">
        <v>0</v>
      </c>
      <c r="M140" s="412">
        <v>40.93</v>
      </c>
      <c r="N140" s="412">
        <v>0</v>
      </c>
      <c r="O140" s="412">
        <v>0</v>
      </c>
      <c r="P140" s="412">
        <v>40.93</v>
      </c>
      <c r="Q140" s="412">
        <v>0</v>
      </c>
      <c r="R140" s="412">
        <v>0</v>
      </c>
      <c r="S140" s="412">
        <v>0</v>
      </c>
      <c r="T140" s="412">
        <v>0</v>
      </c>
      <c r="U140" s="412">
        <v>0</v>
      </c>
      <c r="V140" s="412">
        <v>0</v>
      </c>
      <c r="W140" s="412">
        <v>0</v>
      </c>
      <c r="X140" s="412">
        <v>0</v>
      </c>
      <c r="Y140" s="412">
        <v>0</v>
      </c>
    </row>
    <row r="141" ht="26.25" customHeight="1" spans="1:25">
      <c r="A141" s="410" t="s">
        <v>195</v>
      </c>
      <c r="B141" s="410" t="s">
        <v>196</v>
      </c>
      <c r="C141" s="410" t="s">
        <v>181</v>
      </c>
      <c r="D141" s="411">
        <v>20721</v>
      </c>
      <c r="E141" s="411" t="s">
        <v>197</v>
      </c>
      <c r="F141" s="412">
        <v>123.73</v>
      </c>
      <c r="G141" s="412">
        <v>0</v>
      </c>
      <c r="H141" s="412">
        <v>0</v>
      </c>
      <c r="I141" s="412">
        <v>0</v>
      </c>
      <c r="J141" s="412">
        <v>0</v>
      </c>
      <c r="K141" s="412">
        <v>0</v>
      </c>
      <c r="L141" s="415">
        <v>0</v>
      </c>
      <c r="M141" s="412">
        <v>0</v>
      </c>
      <c r="N141" s="412">
        <v>0</v>
      </c>
      <c r="O141" s="412">
        <v>0</v>
      </c>
      <c r="P141" s="412">
        <v>0</v>
      </c>
      <c r="Q141" s="412">
        <v>0</v>
      </c>
      <c r="R141" s="412">
        <v>0</v>
      </c>
      <c r="S141" s="412">
        <v>0</v>
      </c>
      <c r="T141" s="412">
        <v>0</v>
      </c>
      <c r="U141" s="412">
        <v>123.73</v>
      </c>
      <c r="V141" s="412">
        <v>0</v>
      </c>
      <c r="W141" s="412">
        <v>0</v>
      </c>
      <c r="X141" s="412">
        <v>0</v>
      </c>
      <c r="Y141" s="412">
        <v>0</v>
      </c>
    </row>
    <row r="142" ht="26.25" customHeight="1" spans="1:25">
      <c r="A142" s="410"/>
      <c r="B142" s="410"/>
      <c r="C142" s="410"/>
      <c r="D142" s="411">
        <v>20722</v>
      </c>
      <c r="E142" s="411" t="s">
        <v>136</v>
      </c>
      <c r="F142" s="412">
        <v>2115.62</v>
      </c>
      <c r="G142" s="412">
        <v>1256.73</v>
      </c>
      <c r="H142" s="412">
        <v>779.32</v>
      </c>
      <c r="I142" s="412">
        <v>0</v>
      </c>
      <c r="J142" s="412">
        <v>1.43</v>
      </c>
      <c r="K142" s="412">
        <v>0</v>
      </c>
      <c r="L142" s="415">
        <v>475.98</v>
      </c>
      <c r="M142" s="412">
        <v>415.62</v>
      </c>
      <c r="N142" s="412">
        <v>251.35</v>
      </c>
      <c r="O142" s="412">
        <v>87.97</v>
      </c>
      <c r="P142" s="412">
        <v>48.99</v>
      </c>
      <c r="Q142" s="412">
        <v>5.09</v>
      </c>
      <c r="R142" s="412">
        <v>10.02</v>
      </c>
      <c r="S142" s="412">
        <v>12.2</v>
      </c>
      <c r="T142" s="412">
        <v>0</v>
      </c>
      <c r="U142" s="412">
        <v>150.81</v>
      </c>
      <c r="V142" s="412">
        <v>292.46</v>
      </c>
      <c r="W142" s="412">
        <v>292.46</v>
      </c>
      <c r="X142" s="412">
        <v>0</v>
      </c>
      <c r="Y142" s="412">
        <v>0</v>
      </c>
    </row>
    <row r="143" ht="26.25" customHeight="1" spans="1:25">
      <c r="A143" s="410" t="s">
        <v>192</v>
      </c>
      <c r="B143" s="410" t="s">
        <v>184</v>
      </c>
      <c r="C143" s="410" t="s">
        <v>196</v>
      </c>
      <c r="D143" s="411">
        <v>20722</v>
      </c>
      <c r="E143" s="411" t="s">
        <v>229</v>
      </c>
      <c r="F143" s="412">
        <v>1559.21</v>
      </c>
      <c r="G143" s="412">
        <v>1256.73</v>
      </c>
      <c r="H143" s="412">
        <v>779.32</v>
      </c>
      <c r="I143" s="412">
        <v>0</v>
      </c>
      <c r="J143" s="412">
        <v>1.43</v>
      </c>
      <c r="K143" s="412">
        <v>0</v>
      </c>
      <c r="L143" s="415">
        <v>475.98</v>
      </c>
      <c r="M143" s="412">
        <v>10.02</v>
      </c>
      <c r="N143" s="412">
        <v>0</v>
      </c>
      <c r="O143" s="412">
        <v>0</v>
      </c>
      <c r="P143" s="412">
        <v>0</v>
      </c>
      <c r="Q143" s="412">
        <v>0</v>
      </c>
      <c r="R143" s="412">
        <v>10.02</v>
      </c>
      <c r="S143" s="412">
        <v>0</v>
      </c>
      <c r="T143" s="412">
        <v>0</v>
      </c>
      <c r="U143" s="412">
        <v>0</v>
      </c>
      <c r="V143" s="412">
        <v>292.46</v>
      </c>
      <c r="W143" s="412">
        <v>292.46</v>
      </c>
      <c r="X143" s="412">
        <v>0</v>
      </c>
      <c r="Y143" s="412">
        <v>0</v>
      </c>
    </row>
    <row r="144" ht="26.25" customHeight="1" spans="1:25">
      <c r="A144" s="410" t="s">
        <v>186</v>
      </c>
      <c r="B144" s="410" t="s">
        <v>189</v>
      </c>
      <c r="C144" s="410" t="s">
        <v>189</v>
      </c>
      <c r="D144" s="411">
        <v>20722</v>
      </c>
      <c r="E144" s="411" t="s">
        <v>191</v>
      </c>
      <c r="F144" s="412">
        <v>251.35</v>
      </c>
      <c r="G144" s="412">
        <v>0</v>
      </c>
      <c r="H144" s="412">
        <v>0</v>
      </c>
      <c r="I144" s="412">
        <v>0</v>
      </c>
      <c r="J144" s="412">
        <v>0</v>
      </c>
      <c r="K144" s="412">
        <v>0</v>
      </c>
      <c r="L144" s="415">
        <v>0</v>
      </c>
      <c r="M144" s="412">
        <v>251.35</v>
      </c>
      <c r="N144" s="412">
        <v>251.35</v>
      </c>
      <c r="O144" s="412">
        <v>0</v>
      </c>
      <c r="P144" s="412">
        <v>0</v>
      </c>
      <c r="Q144" s="412">
        <v>0</v>
      </c>
      <c r="R144" s="412">
        <v>0</v>
      </c>
      <c r="S144" s="412">
        <v>0</v>
      </c>
      <c r="T144" s="412">
        <v>0</v>
      </c>
      <c r="U144" s="412">
        <v>0</v>
      </c>
      <c r="V144" s="412">
        <v>0</v>
      </c>
      <c r="W144" s="412">
        <v>0</v>
      </c>
      <c r="X144" s="412">
        <v>0</v>
      </c>
      <c r="Y144" s="412">
        <v>0</v>
      </c>
    </row>
    <row r="145" ht="26.25" customHeight="1" spans="1:25">
      <c r="A145" s="410" t="s">
        <v>186</v>
      </c>
      <c r="B145" s="410" t="s">
        <v>180</v>
      </c>
      <c r="C145" s="410" t="s">
        <v>187</v>
      </c>
      <c r="D145" s="411">
        <v>20722</v>
      </c>
      <c r="E145" s="411" t="s">
        <v>188</v>
      </c>
      <c r="F145" s="412">
        <v>12.2</v>
      </c>
      <c r="G145" s="412">
        <v>0</v>
      </c>
      <c r="H145" s="412">
        <v>0</v>
      </c>
      <c r="I145" s="412">
        <v>0</v>
      </c>
      <c r="J145" s="412">
        <v>0</v>
      </c>
      <c r="K145" s="412">
        <v>0</v>
      </c>
      <c r="L145" s="415">
        <v>0</v>
      </c>
      <c r="M145" s="412">
        <v>12.2</v>
      </c>
      <c r="N145" s="412">
        <v>0</v>
      </c>
      <c r="O145" s="412">
        <v>0</v>
      </c>
      <c r="P145" s="412">
        <v>0</v>
      </c>
      <c r="Q145" s="412">
        <v>0</v>
      </c>
      <c r="R145" s="412">
        <v>0</v>
      </c>
      <c r="S145" s="412">
        <v>12.2</v>
      </c>
      <c r="T145" s="412">
        <v>0</v>
      </c>
      <c r="U145" s="412">
        <v>0</v>
      </c>
      <c r="V145" s="412">
        <v>0</v>
      </c>
      <c r="W145" s="412">
        <v>0</v>
      </c>
      <c r="X145" s="412">
        <v>0</v>
      </c>
      <c r="Y145" s="412">
        <v>0</v>
      </c>
    </row>
    <row r="146" ht="26.25" customHeight="1" spans="1:25">
      <c r="A146" s="410" t="s">
        <v>179</v>
      </c>
      <c r="B146" s="410" t="s">
        <v>180</v>
      </c>
      <c r="C146" s="410" t="s">
        <v>196</v>
      </c>
      <c r="D146" s="411">
        <v>20722</v>
      </c>
      <c r="E146" s="411" t="s">
        <v>202</v>
      </c>
      <c r="F146" s="412">
        <v>93.06</v>
      </c>
      <c r="G146" s="412">
        <v>0</v>
      </c>
      <c r="H146" s="412">
        <v>0</v>
      </c>
      <c r="I146" s="412">
        <v>0</v>
      </c>
      <c r="J146" s="412">
        <v>0</v>
      </c>
      <c r="K146" s="412">
        <v>0</v>
      </c>
      <c r="L146" s="415">
        <v>0</v>
      </c>
      <c r="M146" s="412">
        <v>93.06</v>
      </c>
      <c r="N146" s="412">
        <v>0</v>
      </c>
      <c r="O146" s="412">
        <v>87.97</v>
      </c>
      <c r="P146" s="412">
        <v>0</v>
      </c>
      <c r="Q146" s="412">
        <v>5.09</v>
      </c>
      <c r="R146" s="412">
        <v>0</v>
      </c>
      <c r="S146" s="412">
        <v>0</v>
      </c>
      <c r="T146" s="412">
        <v>0</v>
      </c>
      <c r="U146" s="412">
        <v>0</v>
      </c>
      <c r="V146" s="412">
        <v>0</v>
      </c>
      <c r="W146" s="412">
        <v>0</v>
      </c>
      <c r="X146" s="412">
        <v>0</v>
      </c>
      <c r="Y146" s="412">
        <v>0</v>
      </c>
    </row>
    <row r="147" ht="26.25" customHeight="1" spans="1:25">
      <c r="A147" s="410" t="s">
        <v>179</v>
      </c>
      <c r="B147" s="410" t="s">
        <v>180</v>
      </c>
      <c r="C147" s="410" t="s">
        <v>184</v>
      </c>
      <c r="D147" s="411">
        <v>20722</v>
      </c>
      <c r="E147" s="411" t="s">
        <v>185</v>
      </c>
      <c r="F147" s="412">
        <v>48.99</v>
      </c>
      <c r="G147" s="412">
        <v>0</v>
      </c>
      <c r="H147" s="412">
        <v>0</v>
      </c>
      <c r="I147" s="412">
        <v>0</v>
      </c>
      <c r="J147" s="412">
        <v>0</v>
      </c>
      <c r="K147" s="412">
        <v>0</v>
      </c>
      <c r="L147" s="415">
        <v>0</v>
      </c>
      <c r="M147" s="412">
        <v>48.99</v>
      </c>
      <c r="N147" s="412">
        <v>0</v>
      </c>
      <c r="O147" s="412">
        <v>0</v>
      </c>
      <c r="P147" s="412">
        <v>48.99</v>
      </c>
      <c r="Q147" s="412">
        <v>0</v>
      </c>
      <c r="R147" s="412">
        <v>0</v>
      </c>
      <c r="S147" s="412">
        <v>0</v>
      </c>
      <c r="T147" s="412">
        <v>0</v>
      </c>
      <c r="U147" s="412">
        <v>0</v>
      </c>
      <c r="V147" s="412">
        <v>0</v>
      </c>
      <c r="W147" s="412">
        <v>0</v>
      </c>
      <c r="X147" s="412">
        <v>0</v>
      </c>
      <c r="Y147" s="412">
        <v>0</v>
      </c>
    </row>
    <row r="148" ht="26.25" customHeight="1" spans="1:25">
      <c r="A148" s="410" t="s">
        <v>195</v>
      </c>
      <c r="B148" s="410" t="s">
        <v>196</v>
      </c>
      <c r="C148" s="410" t="s">
        <v>181</v>
      </c>
      <c r="D148" s="411">
        <v>20722</v>
      </c>
      <c r="E148" s="411" t="s">
        <v>197</v>
      </c>
      <c r="F148" s="412">
        <v>150.81</v>
      </c>
      <c r="G148" s="412">
        <v>0</v>
      </c>
      <c r="H148" s="412">
        <v>0</v>
      </c>
      <c r="I148" s="412">
        <v>0</v>
      </c>
      <c r="J148" s="412">
        <v>0</v>
      </c>
      <c r="K148" s="412">
        <v>0</v>
      </c>
      <c r="L148" s="415">
        <v>0</v>
      </c>
      <c r="M148" s="412">
        <v>0</v>
      </c>
      <c r="N148" s="412">
        <v>0</v>
      </c>
      <c r="O148" s="412">
        <v>0</v>
      </c>
      <c r="P148" s="412">
        <v>0</v>
      </c>
      <c r="Q148" s="412">
        <v>0</v>
      </c>
      <c r="R148" s="412">
        <v>0</v>
      </c>
      <c r="S148" s="412">
        <v>0</v>
      </c>
      <c r="T148" s="412">
        <v>0</v>
      </c>
      <c r="U148" s="412">
        <v>150.81</v>
      </c>
      <c r="V148" s="412">
        <v>0</v>
      </c>
      <c r="W148" s="412">
        <v>0</v>
      </c>
      <c r="X148" s="412">
        <v>0</v>
      </c>
      <c r="Y148" s="412">
        <v>0</v>
      </c>
    </row>
    <row r="149" ht="26.25" customHeight="1" spans="1:25">
      <c r="A149" s="410"/>
      <c r="B149" s="410"/>
      <c r="C149" s="410"/>
      <c r="D149" s="411">
        <v>20723</v>
      </c>
      <c r="E149" s="411" t="s">
        <v>138</v>
      </c>
      <c r="F149" s="412">
        <v>1761</v>
      </c>
      <c r="G149" s="412">
        <v>1219.62</v>
      </c>
      <c r="H149" s="412">
        <v>724.81</v>
      </c>
      <c r="I149" s="412">
        <v>0</v>
      </c>
      <c r="J149" s="412">
        <v>1.4</v>
      </c>
      <c r="K149" s="412">
        <v>0</v>
      </c>
      <c r="L149" s="415">
        <v>493.41</v>
      </c>
      <c r="M149" s="412">
        <v>395.03</v>
      </c>
      <c r="N149" s="412">
        <v>243.92</v>
      </c>
      <c r="O149" s="412">
        <v>85.37</v>
      </c>
      <c r="P149" s="412">
        <v>48.11</v>
      </c>
      <c r="Q149" s="412">
        <v>4.86</v>
      </c>
      <c r="R149" s="412">
        <v>9.64</v>
      </c>
      <c r="S149" s="412">
        <v>3.13</v>
      </c>
      <c r="T149" s="412">
        <v>0</v>
      </c>
      <c r="U149" s="412">
        <v>146.35</v>
      </c>
      <c r="V149" s="412">
        <v>0</v>
      </c>
      <c r="W149" s="412">
        <v>0</v>
      </c>
      <c r="X149" s="412">
        <v>0</v>
      </c>
      <c r="Y149" s="412">
        <v>0</v>
      </c>
    </row>
    <row r="150" ht="26.25" customHeight="1" spans="1:25">
      <c r="A150" s="410" t="s">
        <v>192</v>
      </c>
      <c r="B150" s="410" t="s">
        <v>196</v>
      </c>
      <c r="C150" s="410" t="s">
        <v>184</v>
      </c>
      <c r="D150" s="411">
        <v>20723</v>
      </c>
      <c r="E150" s="411" t="s">
        <v>210</v>
      </c>
      <c r="F150" s="412">
        <v>1229.26</v>
      </c>
      <c r="G150" s="412">
        <v>1219.62</v>
      </c>
      <c r="H150" s="412">
        <v>724.81</v>
      </c>
      <c r="I150" s="412">
        <v>0</v>
      </c>
      <c r="J150" s="412">
        <v>1.4</v>
      </c>
      <c r="K150" s="412">
        <v>0</v>
      </c>
      <c r="L150" s="415">
        <v>493.41</v>
      </c>
      <c r="M150" s="412">
        <v>9.64</v>
      </c>
      <c r="N150" s="412">
        <v>0</v>
      </c>
      <c r="O150" s="412">
        <v>0</v>
      </c>
      <c r="P150" s="412">
        <v>0</v>
      </c>
      <c r="Q150" s="412">
        <v>0</v>
      </c>
      <c r="R150" s="412">
        <v>9.64</v>
      </c>
      <c r="S150" s="412">
        <v>0</v>
      </c>
      <c r="T150" s="412">
        <v>0</v>
      </c>
      <c r="U150" s="412">
        <v>0</v>
      </c>
      <c r="V150" s="412">
        <v>0</v>
      </c>
      <c r="W150" s="412">
        <v>0</v>
      </c>
      <c r="X150" s="412">
        <v>0</v>
      </c>
      <c r="Y150" s="412">
        <v>0</v>
      </c>
    </row>
    <row r="151" ht="26.25" customHeight="1" spans="1:25">
      <c r="A151" s="410" t="s">
        <v>186</v>
      </c>
      <c r="B151" s="410" t="s">
        <v>189</v>
      </c>
      <c r="C151" s="410" t="s">
        <v>189</v>
      </c>
      <c r="D151" s="411">
        <v>20723</v>
      </c>
      <c r="E151" s="411" t="s">
        <v>191</v>
      </c>
      <c r="F151" s="412">
        <v>243.92</v>
      </c>
      <c r="G151" s="412">
        <v>0</v>
      </c>
      <c r="H151" s="412">
        <v>0</v>
      </c>
      <c r="I151" s="412">
        <v>0</v>
      </c>
      <c r="J151" s="412">
        <v>0</v>
      </c>
      <c r="K151" s="412">
        <v>0</v>
      </c>
      <c r="L151" s="415">
        <v>0</v>
      </c>
      <c r="M151" s="412">
        <v>243.92</v>
      </c>
      <c r="N151" s="412">
        <v>243.92</v>
      </c>
      <c r="O151" s="412">
        <v>0</v>
      </c>
      <c r="P151" s="412">
        <v>0</v>
      </c>
      <c r="Q151" s="412">
        <v>0</v>
      </c>
      <c r="R151" s="412">
        <v>0</v>
      </c>
      <c r="S151" s="412">
        <v>0</v>
      </c>
      <c r="T151" s="412">
        <v>0</v>
      </c>
      <c r="U151" s="412">
        <v>0</v>
      </c>
      <c r="V151" s="412">
        <v>0</v>
      </c>
      <c r="W151" s="412">
        <v>0</v>
      </c>
      <c r="X151" s="412">
        <v>0</v>
      </c>
      <c r="Y151" s="412">
        <v>0</v>
      </c>
    </row>
    <row r="152" ht="26.25" customHeight="1" spans="1:25">
      <c r="A152" s="410" t="s">
        <v>186</v>
      </c>
      <c r="B152" s="410" t="s">
        <v>180</v>
      </c>
      <c r="C152" s="410" t="s">
        <v>187</v>
      </c>
      <c r="D152" s="411">
        <v>20723</v>
      </c>
      <c r="E152" s="411" t="s">
        <v>188</v>
      </c>
      <c r="F152" s="412">
        <v>3.13</v>
      </c>
      <c r="G152" s="412">
        <v>0</v>
      </c>
      <c r="H152" s="412">
        <v>0</v>
      </c>
      <c r="I152" s="412">
        <v>0</v>
      </c>
      <c r="J152" s="412">
        <v>0</v>
      </c>
      <c r="K152" s="412">
        <v>0</v>
      </c>
      <c r="L152" s="415">
        <v>0</v>
      </c>
      <c r="M152" s="412">
        <v>3.13</v>
      </c>
      <c r="N152" s="412">
        <v>0</v>
      </c>
      <c r="O152" s="412">
        <v>0</v>
      </c>
      <c r="P152" s="412">
        <v>0</v>
      </c>
      <c r="Q152" s="412">
        <v>0</v>
      </c>
      <c r="R152" s="412">
        <v>0</v>
      </c>
      <c r="S152" s="412">
        <v>3.13</v>
      </c>
      <c r="T152" s="412">
        <v>0</v>
      </c>
      <c r="U152" s="412">
        <v>0</v>
      </c>
      <c r="V152" s="412">
        <v>0</v>
      </c>
      <c r="W152" s="412">
        <v>0</v>
      </c>
      <c r="X152" s="412">
        <v>0</v>
      </c>
      <c r="Y152" s="412">
        <v>0</v>
      </c>
    </row>
    <row r="153" ht="26.25" customHeight="1" spans="1:25">
      <c r="A153" s="410" t="s">
        <v>179</v>
      </c>
      <c r="B153" s="410" t="s">
        <v>180</v>
      </c>
      <c r="C153" s="410" t="s">
        <v>196</v>
      </c>
      <c r="D153" s="411">
        <v>20723</v>
      </c>
      <c r="E153" s="411" t="s">
        <v>202</v>
      </c>
      <c r="F153" s="412">
        <v>90.23</v>
      </c>
      <c r="G153" s="412">
        <v>0</v>
      </c>
      <c r="H153" s="412">
        <v>0</v>
      </c>
      <c r="I153" s="412">
        <v>0</v>
      </c>
      <c r="J153" s="412">
        <v>0</v>
      </c>
      <c r="K153" s="412">
        <v>0</v>
      </c>
      <c r="L153" s="415">
        <v>0</v>
      </c>
      <c r="M153" s="412">
        <v>90.23</v>
      </c>
      <c r="N153" s="412">
        <v>0</v>
      </c>
      <c r="O153" s="412">
        <v>85.37</v>
      </c>
      <c r="P153" s="412">
        <v>0</v>
      </c>
      <c r="Q153" s="412">
        <v>4.86</v>
      </c>
      <c r="R153" s="412">
        <v>0</v>
      </c>
      <c r="S153" s="412">
        <v>0</v>
      </c>
      <c r="T153" s="412">
        <v>0</v>
      </c>
      <c r="U153" s="412">
        <v>0</v>
      </c>
      <c r="V153" s="412">
        <v>0</v>
      </c>
      <c r="W153" s="412">
        <v>0</v>
      </c>
      <c r="X153" s="412">
        <v>0</v>
      </c>
      <c r="Y153" s="412">
        <v>0</v>
      </c>
    </row>
    <row r="154" ht="26.25" customHeight="1" spans="1:25">
      <c r="A154" s="410" t="s">
        <v>179</v>
      </c>
      <c r="B154" s="410" t="s">
        <v>180</v>
      </c>
      <c r="C154" s="410" t="s">
        <v>184</v>
      </c>
      <c r="D154" s="411">
        <v>20723</v>
      </c>
      <c r="E154" s="411" t="s">
        <v>185</v>
      </c>
      <c r="F154" s="412">
        <v>48.11</v>
      </c>
      <c r="G154" s="412">
        <v>0</v>
      </c>
      <c r="H154" s="412">
        <v>0</v>
      </c>
      <c r="I154" s="412">
        <v>0</v>
      </c>
      <c r="J154" s="412">
        <v>0</v>
      </c>
      <c r="K154" s="412">
        <v>0</v>
      </c>
      <c r="L154" s="415">
        <v>0</v>
      </c>
      <c r="M154" s="412">
        <v>48.11</v>
      </c>
      <c r="N154" s="412">
        <v>0</v>
      </c>
      <c r="O154" s="412">
        <v>0</v>
      </c>
      <c r="P154" s="412">
        <v>48.11</v>
      </c>
      <c r="Q154" s="412">
        <v>0</v>
      </c>
      <c r="R154" s="412">
        <v>0</v>
      </c>
      <c r="S154" s="412">
        <v>0</v>
      </c>
      <c r="T154" s="412">
        <v>0</v>
      </c>
      <c r="U154" s="412">
        <v>0</v>
      </c>
      <c r="V154" s="412">
        <v>0</v>
      </c>
      <c r="W154" s="412">
        <v>0</v>
      </c>
      <c r="X154" s="412">
        <v>0</v>
      </c>
      <c r="Y154" s="412">
        <v>0</v>
      </c>
    </row>
    <row r="155" ht="26.25" customHeight="1" spans="1:25">
      <c r="A155" s="410" t="s">
        <v>195</v>
      </c>
      <c r="B155" s="410" t="s">
        <v>196</v>
      </c>
      <c r="C155" s="410" t="s">
        <v>181</v>
      </c>
      <c r="D155" s="411">
        <v>20723</v>
      </c>
      <c r="E155" s="411" t="s">
        <v>197</v>
      </c>
      <c r="F155" s="412">
        <v>146.35</v>
      </c>
      <c r="G155" s="412">
        <v>0</v>
      </c>
      <c r="H155" s="412">
        <v>0</v>
      </c>
      <c r="I155" s="412">
        <v>0</v>
      </c>
      <c r="J155" s="412">
        <v>0</v>
      </c>
      <c r="K155" s="412">
        <v>0</v>
      </c>
      <c r="L155" s="415">
        <v>0</v>
      </c>
      <c r="M155" s="412">
        <v>0</v>
      </c>
      <c r="N155" s="412">
        <v>0</v>
      </c>
      <c r="O155" s="412">
        <v>0</v>
      </c>
      <c r="P155" s="412">
        <v>0</v>
      </c>
      <c r="Q155" s="412">
        <v>0</v>
      </c>
      <c r="R155" s="412">
        <v>0</v>
      </c>
      <c r="S155" s="412">
        <v>0</v>
      </c>
      <c r="T155" s="412">
        <v>0</v>
      </c>
      <c r="U155" s="412">
        <v>146.35</v>
      </c>
      <c r="V155" s="412">
        <v>0</v>
      </c>
      <c r="W155" s="412">
        <v>0</v>
      </c>
      <c r="X155" s="412">
        <v>0</v>
      </c>
      <c r="Y155" s="412">
        <v>0</v>
      </c>
    </row>
    <row r="156" ht="26.25" customHeight="1" spans="1:25">
      <c r="A156" s="410"/>
      <c r="B156" s="410"/>
      <c r="C156" s="410"/>
      <c r="D156" s="411">
        <v>20724</v>
      </c>
      <c r="E156" s="411" t="s">
        <v>140</v>
      </c>
      <c r="F156" s="412">
        <v>1608.44</v>
      </c>
      <c r="G156" s="412">
        <v>1116.1</v>
      </c>
      <c r="H156" s="412">
        <v>693.65</v>
      </c>
      <c r="I156" s="412">
        <v>0</v>
      </c>
      <c r="J156" s="412">
        <v>1.32</v>
      </c>
      <c r="K156" s="412">
        <v>0</v>
      </c>
      <c r="L156" s="415">
        <v>421.13</v>
      </c>
      <c r="M156" s="412">
        <v>358.41</v>
      </c>
      <c r="N156" s="412">
        <v>223.22</v>
      </c>
      <c r="O156" s="412">
        <v>78.13</v>
      </c>
      <c r="P156" s="412">
        <v>43.62</v>
      </c>
      <c r="Q156" s="412">
        <v>4.52</v>
      </c>
      <c r="R156" s="412">
        <v>8.92</v>
      </c>
      <c r="S156" s="412">
        <v>0</v>
      </c>
      <c r="T156" s="412">
        <v>0</v>
      </c>
      <c r="U156" s="412">
        <v>133.93</v>
      </c>
      <c r="V156" s="412">
        <v>0</v>
      </c>
      <c r="W156" s="412">
        <v>0</v>
      </c>
      <c r="X156" s="412">
        <v>0</v>
      </c>
      <c r="Y156" s="412">
        <v>0</v>
      </c>
    </row>
    <row r="157" ht="26.25" customHeight="1" spans="1:25">
      <c r="A157" s="410" t="s">
        <v>192</v>
      </c>
      <c r="B157" s="410" t="s">
        <v>196</v>
      </c>
      <c r="C157" s="410" t="s">
        <v>214</v>
      </c>
      <c r="D157" s="411">
        <v>20724</v>
      </c>
      <c r="E157" s="411" t="s">
        <v>215</v>
      </c>
      <c r="F157" s="412">
        <v>1125.02</v>
      </c>
      <c r="G157" s="412">
        <v>1116.1</v>
      </c>
      <c r="H157" s="412">
        <v>693.65</v>
      </c>
      <c r="I157" s="412">
        <v>0</v>
      </c>
      <c r="J157" s="412">
        <v>1.32</v>
      </c>
      <c r="K157" s="412">
        <v>0</v>
      </c>
      <c r="L157" s="415">
        <v>421.13</v>
      </c>
      <c r="M157" s="412">
        <v>8.92</v>
      </c>
      <c r="N157" s="412">
        <v>0</v>
      </c>
      <c r="O157" s="412">
        <v>0</v>
      </c>
      <c r="P157" s="412">
        <v>0</v>
      </c>
      <c r="Q157" s="412">
        <v>0</v>
      </c>
      <c r="R157" s="412">
        <v>8.92</v>
      </c>
      <c r="S157" s="412">
        <v>0</v>
      </c>
      <c r="T157" s="412">
        <v>0</v>
      </c>
      <c r="U157" s="412">
        <v>0</v>
      </c>
      <c r="V157" s="412">
        <v>0</v>
      </c>
      <c r="W157" s="412">
        <v>0</v>
      </c>
      <c r="X157" s="412">
        <v>0</v>
      </c>
      <c r="Y157" s="412">
        <v>0</v>
      </c>
    </row>
    <row r="158" ht="26.25" customHeight="1" spans="1:25">
      <c r="A158" s="410" t="s">
        <v>186</v>
      </c>
      <c r="B158" s="410" t="s">
        <v>189</v>
      </c>
      <c r="C158" s="410" t="s">
        <v>189</v>
      </c>
      <c r="D158" s="411">
        <v>20724</v>
      </c>
      <c r="E158" s="411" t="s">
        <v>191</v>
      </c>
      <c r="F158" s="412">
        <v>223.22</v>
      </c>
      <c r="G158" s="412">
        <v>0</v>
      </c>
      <c r="H158" s="412">
        <v>0</v>
      </c>
      <c r="I158" s="412">
        <v>0</v>
      </c>
      <c r="J158" s="412">
        <v>0</v>
      </c>
      <c r="K158" s="412">
        <v>0</v>
      </c>
      <c r="L158" s="415">
        <v>0</v>
      </c>
      <c r="M158" s="412">
        <v>223.22</v>
      </c>
      <c r="N158" s="412">
        <v>223.22</v>
      </c>
      <c r="O158" s="412">
        <v>0</v>
      </c>
      <c r="P158" s="412">
        <v>0</v>
      </c>
      <c r="Q158" s="412">
        <v>0</v>
      </c>
      <c r="R158" s="412">
        <v>0</v>
      </c>
      <c r="S158" s="412">
        <v>0</v>
      </c>
      <c r="T158" s="412">
        <v>0</v>
      </c>
      <c r="U158" s="412">
        <v>0</v>
      </c>
      <c r="V158" s="412">
        <v>0</v>
      </c>
      <c r="W158" s="412">
        <v>0</v>
      </c>
      <c r="X158" s="412">
        <v>0</v>
      </c>
      <c r="Y158" s="412">
        <v>0</v>
      </c>
    </row>
    <row r="159" ht="26.25" customHeight="1" spans="1:25">
      <c r="A159" s="410" t="s">
        <v>179</v>
      </c>
      <c r="B159" s="410" t="s">
        <v>180</v>
      </c>
      <c r="C159" s="410" t="s">
        <v>196</v>
      </c>
      <c r="D159" s="411">
        <v>20724</v>
      </c>
      <c r="E159" s="411" t="s">
        <v>202</v>
      </c>
      <c r="F159" s="412">
        <v>82.65</v>
      </c>
      <c r="G159" s="412">
        <v>0</v>
      </c>
      <c r="H159" s="412">
        <v>0</v>
      </c>
      <c r="I159" s="412">
        <v>0</v>
      </c>
      <c r="J159" s="412">
        <v>0</v>
      </c>
      <c r="K159" s="412">
        <v>0</v>
      </c>
      <c r="L159" s="415">
        <v>0</v>
      </c>
      <c r="M159" s="412">
        <v>82.65</v>
      </c>
      <c r="N159" s="412">
        <v>0</v>
      </c>
      <c r="O159" s="412">
        <v>78.13</v>
      </c>
      <c r="P159" s="412">
        <v>0</v>
      </c>
      <c r="Q159" s="412">
        <v>4.52</v>
      </c>
      <c r="R159" s="412">
        <v>0</v>
      </c>
      <c r="S159" s="412">
        <v>0</v>
      </c>
      <c r="T159" s="412">
        <v>0</v>
      </c>
      <c r="U159" s="412">
        <v>0</v>
      </c>
      <c r="V159" s="412">
        <v>0</v>
      </c>
      <c r="W159" s="412">
        <v>0</v>
      </c>
      <c r="X159" s="412">
        <v>0</v>
      </c>
      <c r="Y159" s="412">
        <v>0</v>
      </c>
    </row>
    <row r="160" ht="26.25" customHeight="1" spans="1:25">
      <c r="A160" s="410" t="s">
        <v>179</v>
      </c>
      <c r="B160" s="410" t="s">
        <v>180</v>
      </c>
      <c r="C160" s="410" t="s">
        <v>184</v>
      </c>
      <c r="D160" s="411">
        <v>20724</v>
      </c>
      <c r="E160" s="411" t="s">
        <v>185</v>
      </c>
      <c r="F160" s="412">
        <v>43.62</v>
      </c>
      <c r="G160" s="412">
        <v>0</v>
      </c>
      <c r="H160" s="412">
        <v>0</v>
      </c>
      <c r="I160" s="412">
        <v>0</v>
      </c>
      <c r="J160" s="412">
        <v>0</v>
      </c>
      <c r="K160" s="412">
        <v>0</v>
      </c>
      <c r="L160" s="415">
        <v>0</v>
      </c>
      <c r="M160" s="412">
        <v>43.62</v>
      </c>
      <c r="N160" s="412">
        <v>0</v>
      </c>
      <c r="O160" s="412">
        <v>0</v>
      </c>
      <c r="P160" s="412">
        <v>43.62</v>
      </c>
      <c r="Q160" s="412">
        <v>0</v>
      </c>
      <c r="R160" s="412">
        <v>0</v>
      </c>
      <c r="S160" s="412">
        <v>0</v>
      </c>
      <c r="T160" s="412">
        <v>0</v>
      </c>
      <c r="U160" s="412">
        <v>0</v>
      </c>
      <c r="V160" s="412">
        <v>0</v>
      </c>
      <c r="W160" s="412">
        <v>0</v>
      </c>
      <c r="X160" s="412">
        <v>0</v>
      </c>
      <c r="Y160" s="412">
        <v>0</v>
      </c>
    </row>
    <row r="161" ht="26.25" customHeight="1" spans="1:25">
      <c r="A161" s="410" t="s">
        <v>195</v>
      </c>
      <c r="B161" s="410" t="s">
        <v>196</v>
      </c>
      <c r="C161" s="410" t="s">
        <v>181</v>
      </c>
      <c r="D161" s="411">
        <v>20724</v>
      </c>
      <c r="E161" s="411" t="s">
        <v>197</v>
      </c>
      <c r="F161" s="412">
        <v>133.93</v>
      </c>
      <c r="G161" s="412">
        <v>0</v>
      </c>
      <c r="H161" s="412">
        <v>0</v>
      </c>
      <c r="I161" s="412">
        <v>0</v>
      </c>
      <c r="J161" s="412">
        <v>0</v>
      </c>
      <c r="K161" s="412">
        <v>0</v>
      </c>
      <c r="L161" s="415">
        <v>0</v>
      </c>
      <c r="M161" s="412">
        <v>0</v>
      </c>
      <c r="N161" s="412">
        <v>0</v>
      </c>
      <c r="O161" s="412">
        <v>0</v>
      </c>
      <c r="P161" s="412">
        <v>0</v>
      </c>
      <c r="Q161" s="412">
        <v>0</v>
      </c>
      <c r="R161" s="412">
        <v>0</v>
      </c>
      <c r="S161" s="412">
        <v>0</v>
      </c>
      <c r="T161" s="412">
        <v>0</v>
      </c>
      <c r="U161" s="412">
        <v>133.93</v>
      </c>
      <c r="V161" s="412">
        <v>0</v>
      </c>
      <c r="W161" s="412">
        <v>0</v>
      </c>
      <c r="X161" s="412">
        <v>0</v>
      </c>
      <c r="Y161" s="412">
        <v>0</v>
      </c>
    </row>
    <row r="162" ht="26.25" customHeight="1" spans="1:25">
      <c r="A162" s="410"/>
      <c r="B162" s="410"/>
      <c r="C162" s="410"/>
      <c r="D162" s="411">
        <v>20725</v>
      </c>
      <c r="E162" s="411" t="s">
        <v>142</v>
      </c>
      <c r="F162" s="412">
        <v>1996.83</v>
      </c>
      <c r="G162" s="412">
        <v>1383.64</v>
      </c>
      <c r="H162" s="412">
        <v>872.19</v>
      </c>
      <c r="I162" s="412">
        <v>0</v>
      </c>
      <c r="J162" s="412">
        <v>2</v>
      </c>
      <c r="K162" s="412">
        <v>0</v>
      </c>
      <c r="L162" s="415">
        <v>509.45</v>
      </c>
      <c r="M162" s="412">
        <v>447.15</v>
      </c>
      <c r="N162" s="412">
        <v>276.73</v>
      </c>
      <c r="O162" s="412">
        <v>96.85</v>
      </c>
      <c r="P162" s="412">
        <v>53.79</v>
      </c>
      <c r="Q162" s="412">
        <v>5.64</v>
      </c>
      <c r="R162" s="412">
        <v>11.08</v>
      </c>
      <c r="S162" s="412">
        <v>3.06</v>
      </c>
      <c r="T162" s="412">
        <v>0</v>
      </c>
      <c r="U162" s="412">
        <v>166.04</v>
      </c>
      <c r="V162" s="412">
        <v>0</v>
      </c>
      <c r="W162" s="412">
        <v>0</v>
      </c>
      <c r="X162" s="412">
        <v>0</v>
      </c>
      <c r="Y162" s="412">
        <v>0</v>
      </c>
    </row>
    <row r="163" ht="26.25" customHeight="1" spans="1:25">
      <c r="A163" s="410" t="s">
        <v>192</v>
      </c>
      <c r="B163" s="410" t="s">
        <v>196</v>
      </c>
      <c r="C163" s="410" t="s">
        <v>214</v>
      </c>
      <c r="D163" s="411">
        <v>20725</v>
      </c>
      <c r="E163" s="411" t="s">
        <v>215</v>
      </c>
      <c r="F163" s="412">
        <v>1394.72</v>
      </c>
      <c r="G163" s="412">
        <v>1383.64</v>
      </c>
      <c r="H163" s="412">
        <v>872.19</v>
      </c>
      <c r="I163" s="412">
        <v>0</v>
      </c>
      <c r="J163" s="412">
        <v>2</v>
      </c>
      <c r="K163" s="412">
        <v>0</v>
      </c>
      <c r="L163" s="415">
        <v>509.45</v>
      </c>
      <c r="M163" s="412">
        <v>11.08</v>
      </c>
      <c r="N163" s="412">
        <v>0</v>
      </c>
      <c r="O163" s="412">
        <v>0</v>
      </c>
      <c r="P163" s="412">
        <v>0</v>
      </c>
      <c r="Q163" s="412">
        <v>0</v>
      </c>
      <c r="R163" s="412">
        <v>11.08</v>
      </c>
      <c r="S163" s="412">
        <v>0</v>
      </c>
      <c r="T163" s="412">
        <v>0</v>
      </c>
      <c r="U163" s="412">
        <v>0</v>
      </c>
      <c r="V163" s="412">
        <v>0</v>
      </c>
      <c r="W163" s="412">
        <v>0</v>
      </c>
      <c r="X163" s="412">
        <v>0</v>
      </c>
      <c r="Y163" s="412">
        <v>0</v>
      </c>
    </row>
    <row r="164" ht="26.25" customHeight="1" spans="1:25">
      <c r="A164" s="410" t="s">
        <v>186</v>
      </c>
      <c r="B164" s="410" t="s">
        <v>189</v>
      </c>
      <c r="C164" s="410" t="s">
        <v>189</v>
      </c>
      <c r="D164" s="411">
        <v>20725</v>
      </c>
      <c r="E164" s="411" t="s">
        <v>191</v>
      </c>
      <c r="F164" s="412">
        <v>276.73</v>
      </c>
      <c r="G164" s="412">
        <v>0</v>
      </c>
      <c r="H164" s="412">
        <v>0</v>
      </c>
      <c r="I164" s="412">
        <v>0</v>
      </c>
      <c r="J164" s="412">
        <v>0</v>
      </c>
      <c r="K164" s="412">
        <v>0</v>
      </c>
      <c r="L164" s="415">
        <v>0</v>
      </c>
      <c r="M164" s="412">
        <v>276.73</v>
      </c>
      <c r="N164" s="412">
        <v>276.73</v>
      </c>
      <c r="O164" s="412">
        <v>0</v>
      </c>
      <c r="P164" s="412">
        <v>0</v>
      </c>
      <c r="Q164" s="412">
        <v>0</v>
      </c>
      <c r="R164" s="412">
        <v>0</v>
      </c>
      <c r="S164" s="412">
        <v>0</v>
      </c>
      <c r="T164" s="412">
        <v>0</v>
      </c>
      <c r="U164" s="412">
        <v>0</v>
      </c>
      <c r="V164" s="412">
        <v>0</v>
      </c>
      <c r="W164" s="412">
        <v>0</v>
      </c>
      <c r="X164" s="412">
        <v>0</v>
      </c>
      <c r="Y164" s="412">
        <v>0</v>
      </c>
    </row>
    <row r="165" ht="26.25" customHeight="1" spans="1:25">
      <c r="A165" s="410" t="s">
        <v>186</v>
      </c>
      <c r="B165" s="410" t="s">
        <v>180</v>
      </c>
      <c r="C165" s="410" t="s">
        <v>187</v>
      </c>
      <c r="D165" s="411">
        <v>20725</v>
      </c>
      <c r="E165" s="411" t="s">
        <v>188</v>
      </c>
      <c r="F165" s="412">
        <v>3.06</v>
      </c>
      <c r="G165" s="412">
        <v>0</v>
      </c>
      <c r="H165" s="412">
        <v>0</v>
      </c>
      <c r="I165" s="412">
        <v>0</v>
      </c>
      <c r="J165" s="412">
        <v>0</v>
      </c>
      <c r="K165" s="412">
        <v>0</v>
      </c>
      <c r="L165" s="415">
        <v>0</v>
      </c>
      <c r="M165" s="412">
        <v>3.06</v>
      </c>
      <c r="N165" s="412">
        <v>0</v>
      </c>
      <c r="O165" s="412">
        <v>0</v>
      </c>
      <c r="P165" s="412">
        <v>0</v>
      </c>
      <c r="Q165" s="412">
        <v>0</v>
      </c>
      <c r="R165" s="412">
        <v>0</v>
      </c>
      <c r="S165" s="412">
        <v>3.06</v>
      </c>
      <c r="T165" s="412">
        <v>0</v>
      </c>
      <c r="U165" s="412">
        <v>0</v>
      </c>
      <c r="V165" s="412">
        <v>0</v>
      </c>
      <c r="W165" s="412">
        <v>0</v>
      </c>
      <c r="X165" s="412">
        <v>0</v>
      </c>
      <c r="Y165" s="412">
        <v>0</v>
      </c>
    </row>
    <row r="166" ht="26.25" customHeight="1" spans="1:25">
      <c r="A166" s="410" t="s">
        <v>179</v>
      </c>
      <c r="B166" s="410" t="s">
        <v>180</v>
      </c>
      <c r="C166" s="410" t="s">
        <v>196</v>
      </c>
      <c r="D166" s="411">
        <v>20725</v>
      </c>
      <c r="E166" s="411" t="s">
        <v>202</v>
      </c>
      <c r="F166" s="412">
        <v>102.49</v>
      </c>
      <c r="G166" s="412">
        <v>0</v>
      </c>
      <c r="H166" s="412">
        <v>0</v>
      </c>
      <c r="I166" s="412">
        <v>0</v>
      </c>
      <c r="J166" s="412">
        <v>0</v>
      </c>
      <c r="K166" s="412">
        <v>0</v>
      </c>
      <c r="L166" s="415">
        <v>0</v>
      </c>
      <c r="M166" s="412">
        <v>102.49</v>
      </c>
      <c r="N166" s="412">
        <v>0</v>
      </c>
      <c r="O166" s="412">
        <v>96.85</v>
      </c>
      <c r="P166" s="412">
        <v>0</v>
      </c>
      <c r="Q166" s="412">
        <v>5.64</v>
      </c>
      <c r="R166" s="412">
        <v>0</v>
      </c>
      <c r="S166" s="412">
        <v>0</v>
      </c>
      <c r="T166" s="412">
        <v>0</v>
      </c>
      <c r="U166" s="412">
        <v>0</v>
      </c>
      <c r="V166" s="412">
        <v>0</v>
      </c>
      <c r="W166" s="412">
        <v>0</v>
      </c>
      <c r="X166" s="412">
        <v>0</v>
      </c>
      <c r="Y166" s="412">
        <v>0</v>
      </c>
    </row>
    <row r="167" ht="26.25" customHeight="1" spans="1:25">
      <c r="A167" s="410" t="s">
        <v>179</v>
      </c>
      <c r="B167" s="410" t="s">
        <v>180</v>
      </c>
      <c r="C167" s="410" t="s">
        <v>184</v>
      </c>
      <c r="D167" s="411">
        <v>20725</v>
      </c>
      <c r="E167" s="411" t="s">
        <v>185</v>
      </c>
      <c r="F167" s="412">
        <v>53.79</v>
      </c>
      <c r="G167" s="412">
        <v>0</v>
      </c>
      <c r="H167" s="412">
        <v>0</v>
      </c>
      <c r="I167" s="412">
        <v>0</v>
      </c>
      <c r="J167" s="412">
        <v>0</v>
      </c>
      <c r="K167" s="412">
        <v>0</v>
      </c>
      <c r="L167" s="415">
        <v>0</v>
      </c>
      <c r="M167" s="412">
        <v>53.79</v>
      </c>
      <c r="N167" s="412">
        <v>0</v>
      </c>
      <c r="O167" s="412">
        <v>0</v>
      </c>
      <c r="P167" s="412">
        <v>53.79</v>
      </c>
      <c r="Q167" s="412">
        <v>0</v>
      </c>
      <c r="R167" s="412">
        <v>0</v>
      </c>
      <c r="S167" s="412">
        <v>0</v>
      </c>
      <c r="T167" s="412">
        <v>0</v>
      </c>
      <c r="U167" s="412">
        <v>0</v>
      </c>
      <c r="V167" s="412">
        <v>0</v>
      </c>
      <c r="W167" s="412">
        <v>0</v>
      </c>
      <c r="X167" s="412">
        <v>0</v>
      </c>
      <c r="Y167" s="412">
        <v>0</v>
      </c>
    </row>
    <row r="168" ht="26.25" customHeight="1" spans="1:25">
      <c r="A168" s="410" t="s">
        <v>195</v>
      </c>
      <c r="B168" s="410" t="s">
        <v>196</v>
      </c>
      <c r="C168" s="410" t="s">
        <v>181</v>
      </c>
      <c r="D168" s="411">
        <v>20725</v>
      </c>
      <c r="E168" s="411" t="s">
        <v>197</v>
      </c>
      <c r="F168" s="412">
        <v>166.04</v>
      </c>
      <c r="G168" s="412">
        <v>0</v>
      </c>
      <c r="H168" s="412">
        <v>0</v>
      </c>
      <c r="I168" s="412">
        <v>0</v>
      </c>
      <c r="J168" s="412">
        <v>0</v>
      </c>
      <c r="K168" s="412">
        <v>0</v>
      </c>
      <c r="L168" s="415">
        <v>0</v>
      </c>
      <c r="M168" s="412">
        <v>0</v>
      </c>
      <c r="N168" s="412">
        <v>0</v>
      </c>
      <c r="O168" s="412">
        <v>0</v>
      </c>
      <c r="P168" s="412">
        <v>0</v>
      </c>
      <c r="Q168" s="412">
        <v>0</v>
      </c>
      <c r="R168" s="412">
        <v>0</v>
      </c>
      <c r="S168" s="412">
        <v>0</v>
      </c>
      <c r="T168" s="412">
        <v>0</v>
      </c>
      <c r="U168" s="412">
        <v>166.04</v>
      </c>
      <c r="V168" s="412">
        <v>0</v>
      </c>
      <c r="W168" s="412">
        <v>0</v>
      </c>
      <c r="X168" s="412">
        <v>0</v>
      </c>
      <c r="Y168" s="412">
        <v>0</v>
      </c>
    </row>
    <row r="169" ht="26.25" customHeight="1" spans="1:25">
      <c r="A169" s="410"/>
      <c r="B169" s="410"/>
      <c r="C169" s="410"/>
      <c r="D169" s="411">
        <v>20726</v>
      </c>
      <c r="E169" s="411" t="s">
        <v>144</v>
      </c>
      <c r="F169" s="412">
        <v>2110.34</v>
      </c>
      <c r="G169" s="412">
        <v>1453.91</v>
      </c>
      <c r="H169" s="412">
        <v>888.63</v>
      </c>
      <c r="I169" s="412">
        <v>0</v>
      </c>
      <c r="J169" s="412">
        <v>1.96</v>
      </c>
      <c r="K169" s="412">
        <v>0</v>
      </c>
      <c r="L169" s="415">
        <v>563.32</v>
      </c>
      <c r="M169" s="412">
        <v>481.96</v>
      </c>
      <c r="N169" s="412">
        <v>290.78</v>
      </c>
      <c r="O169" s="412">
        <v>101.77</v>
      </c>
      <c r="P169" s="412">
        <v>57.25</v>
      </c>
      <c r="Q169" s="412">
        <v>5.86</v>
      </c>
      <c r="R169" s="412">
        <v>11.6</v>
      </c>
      <c r="S169" s="412">
        <v>14.7</v>
      </c>
      <c r="T169" s="412">
        <v>0</v>
      </c>
      <c r="U169" s="412">
        <v>174.47</v>
      </c>
      <c r="V169" s="412">
        <v>0</v>
      </c>
      <c r="W169" s="412">
        <v>0</v>
      </c>
      <c r="X169" s="412">
        <v>0</v>
      </c>
      <c r="Y169" s="412">
        <v>0</v>
      </c>
    </row>
    <row r="170" ht="26.25" customHeight="1" spans="1:25">
      <c r="A170" s="410" t="s">
        <v>192</v>
      </c>
      <c r="B170" s="410" t="s">
        <v>196</v>
      </c>
      <c r="C170" s="410" t="s">
        <v>214</v>
      </c>
      <c r="D170" s="411">
        <v>20726</v>
      </c>
      <c r="E170" s="411" t="s">
        <v>215</v>
      </c>
      <c r="F170" s="412">
        <v>1465.51</v>
      </c>
      <c r="G170" s="412">
        <v>1453.91</v>
      </c>
      <c r="H170" s="412">
        <v>888.63</v>
      </c>
      <c r="I170" s="412">
        <v>0</v>
      </c>
      <c r="J170" s="412">
        <v>1.96</v>
      </c>
      <c r="K170" s="412">
        <v>0</v>
      </c>
      <c r="L170" s="415">
        <v>563.32</v>
      </c>
      <c r="M170" s="412">
        <v>11.6</v>
      </c>
      <c r="N170" s="412">
        <v>0</v>
      </c>
      <c r="O170" s="412">
        <v>0</v>
      </c>
      <c r="P170" s="412">
        <v>0</v>
      </c>
      <c r="Q170" s="412">
        <v>0</v>
      </c>
      <c r="R170" s="412">
        <v>11.6</v>
      </c>
      <c r="S170" s="412">
        <v>0</v>
      </c>
      <c r="T170" s="412">
        <v>0</v>
      </c>
      <c r="U170" s="412">
        <v>0</v>
      </c>
      <c r="V170" s="412">
        <v>0</v>
      </c>
      <c r="W170" s="412">
        <v>0</v>
      </c>
      <c r="X170" s="412">
        <v>0</v>
      </c>
      <c r="Y170" s="412">
        <v>0</v>
      </c>
    </row>
    <row r="171" ht="26.25" customHeight="1" spans="1:25">
      <c r="A171" s="410" t="s">
        <v>186</v>
      </c>
      <c r="B171" s="410" t="s">
        <v>189</v>
      </c>
      <c r="C171" s="410" t="s">
        <v>189</v>
      </c>
      <c r="D171" s="411">
        <v>20726</v>
      </c>
      <c r="E171" s="411" t="s">
        <v>191</v>
      </c>
      <c r="F171" s="412">
        <v>290.78</v>
      </c>
      <c r="G171" s="412">
        <v>0</v>
      </c>
      <c r="H171" s="412">
        <v>0</v>
      </c>
      <c r="I171" s="412">
        <v>0</v>
      </c>
      <c r="J171" s="412">
        <v>0</v>
      </c>
      <c r="K171" s="412">
        <v>0</v>
      </c>
      <c r="L171" s="415">
        <v>0</v>
      </c>
      <c r="M171" s="412">
        <v>290.78</v>
      </c>
      <c r="N171" s="412">
        <v>290.78</v>
      </c>
      <c r="O171" s="412">
        <v>0</v>
      </c>
      <c r="P171" s="412">
        <v>0</v>
      </c>
      <c r="Q171" s="412">
        <v>0</v>
      </c>
      <c r="R171" s="412">
        <v>0</v>
      </c>
      <c r="S171" s="412">
        <v>0</v>
      </c>
      <c r="T171" s="412">
        <v>0</v>
      </c>
      <c r="U171" s="412">
        <v>0</v>
      </c>
      <c r="V171" s="412">
        <v>0</v>
      </c>
      <c r="W171" s="412">
        <v>0</v>
      </c>
      <c r="X171" s="412">
        <v>0</v>
      </c>
      <c r="Y171" s="412">
        <v>0</v>
      </c>
    </row>
    <row r="172" ht="26.25" customHeight="1" spans="1:25">
      <c r="A172" s="410" t="s">
        <v>186</v>
      </c>
      <c r="B172" s="410" t="s">
        <v>180</v>
      </c>
      <c r="C172" s="410" t="s">
        <v>187</v>
      </c>
      <c r="D172" s="411">
        <v>20726</v>
      </c>
      <c r="E172" s="411" t="s">
        <v>188</v>
      </c>
      <c r="F172" s="412">
        <v>14.7</v>
      </c>
      <c r="G172" s="412">
        <v>0</v>
      </c>
      <c r="H172" s="412">
        <v>0</v>
      </c>
      <c r="I172" s="412">
        <v>0</v>
      </c>
      <c r="J172" s="412">
        <v>0</v>
      </c>
      <c r="K172" s="412">
        <v>0</v>
      </c>
      <c r="L172" s="415">
        <v>0</v>
      </c>
      <c r="M172" s="412">
        <v>14.7</v>
      </c>
      <c r="N172" s="412">
        <v>0</v>
      </c>
      <c r="O172" s="412">
        <v>0</v>
      </c>
      <c r="P172" s="412">
        <v>0</v>
      </c>
      <c r="Q172" s="412">
        <v>0</v>
      </c>
      <c r="R172" s="412">
        <v>0</v>
      </c>
      <c r="S172" s="412">
        <v>14.7</v>
      </c>
      <c r="T172" s="412">
        <v>0</v>
      </c>
      <c r="U172" s="412">
        <v>0</v>
      </c>
      <c r="V172" s="412">
        <v>0</v>
      </c>
      <c r="W172" s="412">
        <v>0</v>
      </c>
      <c r="X172" s="412">
        <v>0</v>
      </c>
      <c r="Y172" s="412">
        <v>0</v>
      </c>
    </row>
    <row r="173" ht="26.25" customHeight="1" spans="1:25">
      <c r="A173" s="410" t="s">
        <v>179</v>
      </c>
      <c r="B173" s="410" t="s">
        <v>180</v>
      </c>
      <c r="C173" s="410" t="s">
        <v>196</v>
      </c>
      <c r="D173" s="411">
        <v>20726</v>
      </c>
      <c r="E173" s="411" t="s">
        <v>202</v>
      </c>
      <c r="F173" s="412">
        <v>107.63</v>
      </c>
      <c r="G173" s="412">
        <v>0</v>
      </c>
      <c r="H173" s="412">
        <v>0</v>
      </c>
      <c r="I173" s="412">
        <v>0</v>
      </c>
      <c r="J173" s="412">
        <v>0</v>
      </c>
      <c r="K173" s="412">
        <v>0</v>
      </c>
      <c r="L173" s="415">
        <v>0</v>
      </c>
      <c r="M173" s="412">
        <v>107.63</v>
      </c>
      <c r="N173" s="412">
        <v>0</v>
      </c>
      <c r="O173" s="412">
        <v>101.77</v>
      </c>
      <c r="P173" s="412">
        <v>0</v>
      </c>
      <c r="Q173" s="412">
        <v>5.86</v>
      </c>
      <c r="R173" s="412">
        <v>0</v>
      </c>
      <c r="S173" s="412">
        <v>0</v>
      </c>
      <c r="T173" s="412">
        <v>0</v>
      </c>
      <c r="U173" s="412">
        <v>0</v>
      </c>
      <c r="V173" s="412">
        <v>0</v>
      </c>
      <c r="W173" s="412">
        <v>0</v>
      </c>
      <c r="X173" s="412">
        <v>0</v>
      </c>
      <c r="Y173" s="412">
        <v>0</v>
      </c>
    </row>
    <row r="174" ht="26.25" customHeight="1" spans="1:25">
      <c r="A174" s="410" t="s">
        <v>179</v>
      </c>
      <c r="B174" s="410" t="s">
        <v>180</v>
      </c>
      <c r="C174" s="410" t="s">
        <v>184</v>
      </c>
      <c r="D174" s="411">
        <v>20726</v>
      </c>
      <c r="E174" s="411" t="s">
        <v>185</v>
      </c>
      <c r="F174" s="412">
        <v>57.25</v>
      </c>
      <c r="G174" s="412">
        <v>0</v>
      </c>
      <c r="H174" s="412">
        <v>0</v>
      </c>
      <c r="I174" s="412">
        <v>0</v>
      </c>
      <c r="J174" s="412">
        <v>0</v>
      </c>
      <c r="K174" s="412">
        <v>0</v>
      </c>
      <c r="L174" s="415">
        <v>0</v>
      </c>
      <c r="M174" s="412">
        <v>57.25</v>
      </c>
      <c r="N174" s="412">
        <v>0</v>
      </c>
      <c r="O174" s="412">
        <v>0</v>
      </c>
      <c r="P174" s="412">
        <v>57.25</v>
      </c>
      <c r="Q174" s="412">
        <v>0</v>
      </c>
      <c r="R174" s="412">
        <v>0</v>
      </c>
      <c r="S174" s="412">
        <v>0</v>
      </c>
      <c r="T174" s="412">
        <v>0</v>
      </c>
      <c r="U174" s="412">
        <v>0</v>
      </c>
      <c r="V174" s="412">
        <v>0</v>
      </c>
      <c r="W174" s="412">
        <v>0</v>
      </c>
      <c r="X174" s="412">
        <v>0</v>
      </c>
      <c r="Y174" s="412">
        <v>0</v>
      </c>
    </row>
    <row r="175" ht="26.25" customHeight="1" spans="1:25">
      <c r="A175" s="410" t="s">
        <v>195</v>
      </c>
      <c r="B175" s="410" t="s">
        <v>196</v>
      </c>
      <c r="C175" s="410" t="s">
        <v>181</v>
      </c>
      <c r="D175" s="411">
        <v>20726</v>
      </c>
      <c r="E175" s="411" t="s">
        <v>197</v>
      </c>
      <c r="F175" s="412">
        <v>174.47</v>
      </c>
      <c r="G175" s="412">
        <v>0</v>
      </c>
      <c r="H175" s="412">
        <v>0</v>
      </c>
      <c r="I175" s="412">
        <v>0</v>
      </c>
      <c r="J175" s="412">
        <v>0</v>
      </c>
      <c r="K175" s="412">
        <v>0</v>
      </c>
      <c r="L175" s="415">
        <v>0</v>
      </c>
      <c r="M175" s="412">
        <v>0</v>
      </c>
      <c r="N175" s="412">
        <v>0</v>
      </c>
      <c r="O175" s="412">
        <v>0</v>
      </c>
      <c r="P175" s="412">
        <v>0</v>
      </c>
      <c r="Q175" s="412">
        <v>0</v>
      </c>
      <c r="R175" s="412">
        <v>0</v>
      </c>
      <c r="S175" s="412">
        <v>0</v>
      </c>
      <c r="T175" s="412">
        <v>0</v>
      </c>
      <c r="U175" s="412">
        <v>174.47</v>
      </c>
      <c r="V175" s="412">
        <v>0</v>
      </c>
      <c r="W175" s="412">
        <v>0</v>
      </c>
      <c r="X175" s="412">
        <v>0</v>
      </c>
      <c r="Y175" s="412">
        <v>0</v>
      </c>
    </row>
    <row r="176" ht="26.25" customHeight="1" spans="1:25">
      <c r="A176" s="410"/>
      <c r="B176" s="410"/>
      <c r="C176" s="410"/>
      <c r="D176" s="411">
        <v>20727</v>
      </c>
      <c r="E176" s="411" t="s">
        <v>146</v>
      </c>
      <c r="F176" s="412">
        <v>698.05</v>
      </c>
      <c r="G176" s="412">
        <v>480.85</v>
      </c>
      <c r="H176" s="412">
        <v>297.15</v>
      </c>
      <c r="I176" s="412">
        <v>0</v>
      </c>
      <c r="J176" s="412">
        <v>0.59</v>
      </c>
      <c r="K176" s="412">
        <v>0</v>
      </c>
      <c r="L176" s="415">
        <v>183.11</v>
      </c>
      <c r="M176" s="412">
        <v>159.5</v>
      </c>
      <c r="N176" s="412">
        <v>96.17</v>
      </c>
      <c r="O176" s="412">
        <v>33.66</v>
      </c>
      <c r="P176" s="412">
        <v>19.01</v>
      </c>
      <c r="Q176" s="412">
        <v>1.95</v>
      </c>
      <c r="R176" s="412">
        <v>3.86</v>
      </c>
      <c r="S176" s="412">
        <v>4.85</v>
      </c>
      <c r="T176" s="412">
        <v>0</v>
      </c>
      <c r="U176" s="412">
        <v>57.7</v>
      </c>
      <c r="V176" s="412">
        <v>0</v>
      </c>
      <c r="W176" s="412">
        <v>0</v>
      </c>
      <c r="X176" s="412">
        <v>0</v>
      </c>
      <c r="Y176" s="412">
        <v>0</v>
      </c>
    </row>
    <row r="177" ht="26.25" customHeight="1" spans="1:25">
      <c r="A177" s="410" t="s">
        <v>192</v>
      </c>
      <c r="B177" s="410" t="s">
        <v>196</v>
      </c>
      <c r="C177" s="410" t="s">
        <v>184</v>
      </c>
      <c r="D177" s="411">
        <v>20727</v>
      </c>
      <c r="E177" s="411" t="s">
        <v>210</v>
      </c>
      <c r="F177" s="412">
        <v>484.71</v>
      </c>
      <c r="G177" s="412">
        <v>480.85</v>
      </c>
      <c r="H177" s="412">
        <v>297.15</v>
      </c>
      <c r="I177" s="412">
        <v>0</v>
      </c>
      <c r="J177" s="412">
        <v>0.59</v>
      </c>
      <c r="K177" s="412">
        <v>0</v>
      </c>
      <c r="L177" s="415">
        <v>183.11</v>
      </c>
      <c r="M177" s="412">
        <v>3.86</v>
      </c>
      <c r="N177" s="412">
        <v>0</v>
      </c>
      <c r="O177" s="412">
        <v>0</v>
      </c>
      <c r="P177" s="412">
        <v>0</v>
      </c>
      <c r="Q177" s="412">
        <v>0</v>
      </c>
      <c r="R177" s="412">
        <v>3.86</v>
      </c>
      <c r="S177" s="412">
        <v>0</v>
      </c>
      <c r="T177" s="412">
        <v>0</v>
      </c>
      <c r="U177" s="412">
        <v>0</v>
      </c>
      <c r="V177" s="412">
        <v>0</v>
      </c>
      <c r="W177" s="412">
        <v>0</v>
      </c>
      <c r="X177" s="412">
        <v>0</v>
      </c>
      <c r="Y177" s="412">
        <v>0</v>
      </c>
    </row>
    <row r="178" ht="26.25" customHeight="1" spans="1:25">
      <c r="A178" s="410" t="s">
        <v>186</v>
      </c>
      <c r="B178" s="410" t="s">
        <v>189</v>
      </c>
      <c r="C178" s="410" t="s">
        <v>189</v>
      </c>
      <c r="D178" s="411">
        <v>20727</v>
      </c>
      <c r="E178" s="411" t="s">
        <v>191</v>
      </c>
      <c r="F178" s="412">
        <v>96.17</v>
      </c>
      <c r="G178" s="412">
        <v>0</v>
      </c>
      <c r="H178" s="412">
        <v>0</v>
      </c>
      <c r="I178" s="412">
        <v>0</v>
      </c>
      <c r="J178" s="412">
        <v>0</v>
      </c>
      <c r="K178" s="412">
        <v>0</v>
      </c>
      <c r="L178" s="415">
        <v>0</v>
      </c>
      <c r="M178" s="412">
        <v>96.17</v>
      </c>
      <c r="N178" s="412">
        <v>96.17</v>
      </c>
      <c r="O178" s="412">
        <v>0</v>
      </c>
      <c r="P178" s="412">
        <v>0</v>
      </c>
      <c r="Q178" s="412">
        <v>0</v>
      </c>
      <c r="R178" s="412">
        <v>0</v>
      </c>
      <c r="S178" s="412">
        <v>0</v>
      </c>
      <c r="T178" s="412">
        <v>0</v>
      </c>
      <c r="U178" s="412">
        <v>0</v>
      </c>
      <c r="V178" s="412">
        <v>0</v>
      </c>
      <c r="W178" s="412">
        <v>0</v>
      </c>
      <c r="X178" s="412">
        <v>0</v>
      </c>
      <c r="Y178" s="412">
        <v>0</v>
      </c>
    </row>
    <row r="179" ht="26.25" customHeight="1" spans="1:25">
      <c r="A179" s="410" t="s">
        <v>186</v>
      </c>
      <c r="B179" s="410" t="s">
        <v>180</v>
      </c>
      <c r="C179" s="410" t="s">
        <v>187</v>
      </c>
      <c r="D179" s="411">
        <v>20727</v>
      </c>
      <c r="E179" s="411" t="s">
        <v>188</v>
      </c>
      <c r="F179" s="412">
        <v>4.85</v>
      </c>
      <c r="G179" s="412">
        <v>0</v>
      </c>
      <c r="H179" s="412">
        <v>0</v>
      </c>
      <c r="I179" s="412">
        <v>0</v>
      </c>
      <c r="J179" s="412">
        <v>0</v>
      </c>
      <c r="K179" s="412">
        <v>0</v>
      </c>
      <c r="L179" s="415">
        <v>0</v>
      </c>
      <c r="M179" s="412">
        <v>4.85</v>
      </c>
      <c r="N179" s="412">
        <v>0</v>
      </c>
      <c r="O179" s="412">
        <v>0</v>
      </c>
      <c r="P179" s="412">
        <v>0</v>
      </c>
      <c r="Q179" s="412">
        <v>0</v>
      </c>
      <c r="R179" s="412">
        <v>0</v>
      </c>
      <c r="S179" s="412">
        <v>4.85</v>
      </c>
      <c r="T179" s="412">
        <v>0</v>
      </c>
      <c r="U179" s="412">
        <v>0</v>
      </c>
      <c r="V179" s="412">
        <v>0</v>
      </c>
      <c r="W179" s="412">
        <v>0</v>
      </c>
      <c r="X179" s="412">
        <v>0</v>
      </c>
      <c r="Y179" s="412">
        <v>0</v>
      </c>
    </row>
    <row r="180" ht="26.25" customHeight="1" spans="1:25">
      <c r="A180" s="410" t="s">
        <v>179</v>
      </c>
      <c r="B180" s="410" t="s">
        <v>180</v>
      </c>
      <c r="C180" s="410" t="s">
        <v>196</v>
      </c>
      <c r="D180" s="411">
        <v>20727</v>
      </c>
      <c r="E180" s="411" t="s">
        <v>202</v>
      </c>
      <c r="F180" s="412">
        <v>35.61</v>
      </c>
      <c r="G180" s="412">
        <v>0</v>
      </c>
      <c r="H180" s="412">
        <v>0</v>
      </c>
      <c r="I180" s="412">
        <v>0</v>
      </c>
      <c r="J180" s="412">
        <v>0</v>
      </c>
      <c r="K180" s="412">
        <v>0</v>
      </c>
      <c r="L180" s="415">
        <v>0</v>
      </c>
      <c r="M180" s="412">
        <v>35.61</v>
      </c>
      <c r="N180" s="412">
        <v>0</v>
      </c>
      <c r="O180" s="412">
        <v>33.66</v>
      </c>
      <c r="P180" s="412">
        <v>0</v>
      </c>
      <c r="Q180" s="412">
        <v>1.95</v>
      </c>
      <c r="R180" s="412">
        <v>0</v>
      </c>
      <c r="S180" s="412">
        <v>0</v>
      </c>
      <c r="T180" s="412">
        <v>0</v>
      </c>
      <c r="U180" s="412">
        <v>0</v>
      </c>
      <c r="V180" s="412">
        <v>0</v>
      </c>
      <c r="W180" s="412">
        <v>0</v>
      </c>
      <c r="X180" s="412">
        <v>0</v>
      </c>
      <c r="Y180" s="412">
        <v>0</v>
      </c>
    </row>
    <row r="181" ht="26.25" customHeight="1" spans="1:25">
      <c r="A181" s="410" t="s">
        <v>179</v>
      </c>
      <c r="B181" s="410" t="s">
        <v>180</v>
      </c>
      <c r="C181" s="410" t="s">
        <v>184</v>
      </c>
      <c r="D181" s="411">
        <v>20727</v>
      </c>
      <c r="E181" s="411" t="s">
        <v>185</v>
      </c>
      <c r="F181" s="412">
        <v>19.01</v>
      </c>
      <c r="G181" s="412">
        <v>0</v>
      </c>
      <c r="H181" s="412">
        <v>0</v>
      </c>
      <c r="I181" s="412">
        <v>0</v>
      </c>
      <c r="J181" s="412">
        <v>0</v>
      </c>
      <c r="K181" s="412">
        <v>0</v>
      </c>
      <c r="L181" s="415">
        <v>0</v>
      </c>
      <c r="M181" s="412">
        <v>19.01</v>
      </c>
      <c r="N181" s="412">
        <v>0</v>
      </c>
      <c r="O181" s="412">
        <v>0</v>
      </c>
      <c r="P181" s="412">
        <v>19.01</v>
      </c>
      <c r="Q181" s="412">
        <v>0</v>
      </c>
      <c r="R181" s="412">
        <v>0</v>
      </c>
      <c r="S181" s="412">
        <v>0</v>
      </c>
      <c r="T181" s="412">
        <v>0</v>
      </c>
      <c r="U181" s="412">
        <v>0</v>
      </c>
      <c r="V181" s="412">
        <v>0</v>
      </c>
      <c r="W181" s="412">
        <v>0</v>
      </c>
      <c r="X181" s="412">
        <v>0</v>
      </c>
      <c r="Y181" s="412">
        <v>0</v>
      </c>
    </row>
    <row r="182" ht="26.25" customHeight="1" spans="1:25">
      <c r="A182" s="410" t="s">
        <v>195</v>
      </c>
      <c r="B182" s="410" t="s">
        <v>196</v>
      </c>
      <c r="C182" s="410" t="s">
        <v>181</v>
      </c>
      <c r="D182" s="411">
        <v>20727</v>
      </c>
      <c r="E182" s="411" t="s">
        <v>197</v>
      </c>
      <c r="F182" s="412">
        <v>57.7</v>
      </c>
      <c r="G182" s="412">
        <v>0</v>
      </c>
      <c r="H182" s="412">
        <v>0</v>
      </c>
      <c r="I182" s="412">
        <v>0</v>
      </c>
      <c r="J182" s="412">
        <v>0</v>
      </c>
      <c r="K182" s="412">
        <v>0</v>
      </c>
      <c r="L182" s="415">
        <v>0</v>
      </c>
      <c r="M182" s="412">
        <v>0</v>
      </c>
      <c r="N182" s="412">
        <v>0</v>
      </c>
      <c r="O182" s="412">
        <v>0</v>
      </c>
      <c r="P182" s="412">
        <v>0</v>
      </c>
      <c r="Q182" s="412">
        <v>0</v>
      </c>
      <c r="R182" s="412">
        <v>0</v>
      </c>
      <c r="S182" s="412">
        <v>0</v>
      </c>
      <c r="T182" s="412">
        <v>0</v>
      </c>
      <c r="U182" s="412">
        <v>57.7</v>
      </c>
      <c r="V182" s="412">
        <v>0</v>
      </c>
      <c r="W182" s="412">
        <v>0</v>
      </c>
      <c r="X182" s="412">
        <v>0</v>
      </c>
      <c r="Y182" s="412">
        <v>0</v>
      </c>
    </row>
    <row r="183" ht="26.25" customHeight="1" spans="1:25">
      <c r="A183" s="410"/>
      <c r="B183" s="410"/>
      <c r="C183" s="410"/>
      <c r="D183" s="411">
        <v>20728</v>
      </c>
      <c r="E183" s="411" t="s">
        <v>148</v>
      </c>
      <c r="F183" s="412">
        <v>1776.08</v>
      </c>
      <c r="G183" s="412">
        <v>1227.29</v>
      </c>
      <c r="H183" s="412">
        <v>754.62</v>
      </c>
      <c r="I183" s="412">
        <v>0</v>
      </c>
      <c r="J183" s="412">
        <v>1.47</v>
      </c>
      <c r="K183" s="412">
        <v>0</v>
      </c>
      <c r="L183" s="415">
        <v>471.2</v>
      </c>
      <c r="M183" s="412">
        <v>401.52</v>
      </c>
      <c r="N183" s="412">
        <v>245.46</v>
      </c>
      <c r="O183" s="412">
        <v>85.91</v>
      </c>
      <c r="P183" s="412">
        <v>48.11</v>
      </c>
      <c r="Q183" s="412">
        <v>4.95</v>
      </c>
      <c r="R183" s="412">
        <v>9.79</v>
      </c>
      <c r="S183" s="412">
        <v>7.3</v>
      </c>
      <c r="T183" s="412">
        <v>0</v>
      </c>
      <c r="U183" s="412">
        <v>147.27</v>
      </c>
      <c r="V183" s="412">
        <v>0</v>
      </c>
      <c r="W183" s="412">
        <v>0</v>
      </c>
      <c r="X183" s="412">
        <v>0</v>
      </c>
      <c r="Y183" s="412">
        <v>0</v>
      </c>
    </row>
    <row r="184" ht="26.25" customHeight="1" spans="1:25">
      <c r="A184" s="410" t="s">
        <v>192</v>
      </c>
      <c r="B184" s="410" t="s">
        <v>196</v>
      </c>
      <c r="C184" s="410" t="s">
        <v>184</v>
      </c>
      <c r="D184" s="411">
        <v>20728</v>
      </c>
      <c r="E184" s="411" t="s">
        <v>210</v>
      </c>
      <c r="F184" s="412">
        <v>1237.08</v>
      </c>
      <c r="G184" s="412">
        <v>1227.29</v>
      </c>
      <c r="H184" s="412">
        <v>754.62</v>
      </c>
      <c r="I184" s="412">
        <v>0</v>
      </c>
      <c r="J184" s="412">
        <v>1.47</v>
      </c>
      <c r="K184" s="412">
        <v>0</v>
      </c>
      <c r="L184" s="415">
        <v>471.2</v>
      </c>
      <c r="M184" s="412">
        <v>9.79</v>
      </c>
      <c r="N184" s="412">
        <v>0</v>
      </c>
      <c r="O184" s="412">
        <v>0</v>
      </c>
      <c r="P184" s="412">
        <v>0</v>
      </c>
      <c r="Q184" s="412">
        <v>0</v>
      </c>
      <c r="R184" s="412">
        <v>9.79</v>
      </c>
      <c r="S184" s="412">
        <v>0</v>
      </c>
      <c r="T184" s="412">
        <v>0</v>
      </c>
      <c r="U184" s="412">
        <v>0</v>
      </c>
      <c r="V184" s="412">
        <v>0</v>
      </c>
      <c r="W184" s="412">
        <v>0</v>
      </c>
      <c r="X184" s="412">
        <v>0</v>
      </c>
      <c r="Y184" s="412">
        <v>0</v>
      </c>
    </row>
    <row r="185" ht="26.25" customHeight="1" spans="1:25">
      <c r="A185" s="410" t="s">
        <v>186</v>
      </c>
      <c r="B185" s="410" t="s">
        <v>189</v>
      </c>
      <c r="C185" s="410" t="s">
        <v>189</v>
      </c>
      <c r="D185" s="411">
        <v>20728</v>
      </c>
      <c r="E185" s="411" t="s">
        <v>191</v>
      </c>
      <c r="F185" s="412">
        <v>245.46</v>
      </c>
      <c r="G185" s="412">
        <v>0</v>
      </c>
      <c r="H185" s="412">
        <v>0</v>
      </c>
      <c r="I185" s="412">
        <v>0</v>
      </c>
      <c r="J185" s="412">
        <v>0</v>
      </c>
      <c r="K185" s="412">
        <v>0</v>
      </c>
      <c r="L185" s="415">
        <v>0</v>
      </c>
      <c r="M185" s="412">
        <v>245.46</v>
      </c>
      <c r="N185" s="412">
        <v>245.46</v>
      </c>
      <c r="O185" s="412">
        <v>0</v>
      </c>
      <c r="P185" s="412">
        <v>0</v>
      </c>
      <c r="Q185" s="412">
        <v>0</v>
      </c>
      <c r="R185" s="412">
        <v>0</v>
      </c>
      <c r="S185" s="412">
        <v>0</v>
      </c>
      <c r="T185" s="412">
        <v>0</v>
      </c>
      <c r="U185" s="412">
        <v>0</v>
      </c>
      <c r="V185" s="412">
        <v>0</v>
      </c>
      <c r="W185" s="412">
        <v>0</v>
      </c>
      <c r="X185" s="412">
        <v>0</v>
      </c>
      <c r="Y185" s="412">
        <v>0</v>
      </c>
    </row>
    <row r="186" ht="26.25" customHeight="1" spans="1:25">
      <c r="A186" s="410" t="s">
        <v>186</v>
      </c>
      <c r="B186" s="410" t="s">
        <v>180</v>
      </c>
      <c r="C186" s="410" t="s">
        <v>187</v>
      </c>
      <c r="D186" s="411">
        <v>20728</v>
      </c>
      <c r="E186" s="411" t="s">
        <v>188</v>
      </c>
      <c r="F186" s="412">
        <v>7.3</v>
      </c>
      <c r="G186" s="412">
        <v>0</v>
      </c>
      <c r="H186" s="412">
        <v>0</v>
      </c>
      <c r="I186" s="412">
        <v>0</v>
      </c>
      <c r="J186" s="412">
        <v>0</v>
      </c>
      <c r="K186" s="412">
        <v>0</v>
      </c>
      <c r="L186" s="415">
        <v>0</v>
      </c>
      <c r="M186" s="412">
        <v>7.3</v>
      </c>
      <c r="N186" s="412">
        <v>0</v>
      </c>
      <c r="O186" s="412">
        <v>0</v>
      </c>
      <c r="P186" s="412">
        <v>0</v>
      </c>
      <c r="Q186" s="412">
        <v>0</v>
      </c>
      <c r="R186" s="412">
        <v>0</v>
      </c>
      <c r="S186" s="412">
        <v>7.3</v>
      </c>
      <c r="T186" s="412">
        <v>0</v>
      </c>
      <c r="U186" s="412">
        <v>0</v>
      </c>
      <c r="V186" s="412">
        <v>0</v>
      </c>
      <c r="W186" s="412">
        <v>0</v>
      </c>
      <c r="X186" s="412">
        <v>0</v>
      </c>
      <c r="Y186" s="412">
        <v>0</v>
      </c>
    </row>
    <row r="187" ht="26.25" customHeight="1" spans="1:25">
      <c r="A187" s="410" t="s">
        <v>179</v>
      </c>
      <c r="B187" s="410" t="s">
        <v>180</v>
      </c>
      <c r="C187" s="410" t="s">
        <v>196</v>
      </c>
      <c r="D187" s="411">
        <v>20728</v>
      </c>
      <c r="E187" s="411" t="s">
        <v>202</v>
      </c>
      <c r="F187" s="412">
        <v>90.86</v>
      </c>
      <c r="G187" s="412">
        <v>0</v>
      </c>
      <c r="H187" s="412">
        <v>0</v>
      </c>
      <c r="I187" s="412">
        <v>0</v>
      </c>
      <c r="J187" s="412">
        <v>0</v>
      </c>
      <c r="K187" s="412">
        <v>0</v>
      </c>
      <c r="L187" s="415">
        <v>0</v>
      </c>
      <c r="M187" s="412">
        <v>90.86</v>
      </c>
      <c r="N187" s="412">
        <v>0</v>
      </c>
      <c r="O187" s="412">
        <v>85.91</v>
      </c>
      <c r="P187" s="412">
        <v>0</v>
      </c>
      <c r="Q187" s="412">
        <v>4.95</v>
      </c>
      <c r="R187" s="412">
        <v>0</v>
      </c>
      <c r="S187" s="412">
        <v>0</v>
      </c>
      <c r="T187" s="412">
        <v>0</v>
      </c>
      <c r="U187" s="412">
        <v>0</v>
      </c>
      <c r="V187" s="412">
        <v>0</v>
      </c>
      <c r="W187" s="412">
        <v>0</v>
      </c>
      <c r="X187" s="412">
        <v>0</v>
      </c>
      <c r="Y187" s="412">
        <v>0</v>
      </c>
    </row>
    <row r="188" ht="26.25" customHeight="1" spans="1:25">
      <c r="A188" s="410" t="s">
        <v>179</v>
      </c>
      <c r="B188" s="410" t="s">
        <v>180</v>
      </c>
      <c r="C188" s="410" t="s">
        <v>184</v>
      </c>
      <c r="D188" s="411">
        <v>20728</v>
      </c>
      <c r="E188" s="411" t="s">
        <v>185</v>
      </c>
      <c r="F188" s="412">
        <v>48.11</v>
      </c>
      <c r="G188" s="412">
        <v>0</v>
      </c>
      <c r="H188" s="412">
        <v>0</v>
      </c>
      <c r="I188" s="412">
        <v>0</v>
      </c>
      <c r="J188" s="412">
        <v>0</v>
      </c>
      <c r="K188" s="412">
        <v>0</v>
      </c>
      <c r="L188" s="415">
        <v>0</v>
      </c>
      <c r="M188" s="412">
        <v>48.11</v>
      </c>
      <c r="N188" s="412">
        <v>0</v>
      </c>
      <c r="O188" s="412">
        <v>0</v>
      </c>
      <c r="P188" s="412">
        <v>48.11</v>
      </c>
      <c r="Q188" s="412">
        <v>0</v>
      </c>
      <c r="R188" s="412">
        <v>0</v>
      </c>
      <c r="S188" s="412">
        <v>0</v>
      </c>
      <c r="T188" s="412">
        <v>0</v>
      </c>
      <c r="U188" s="412">
        <v>0</v>
      </c>
      <c r="V188" s="412">
        <v>0</v>
      </c>
      <c r="W188" s="412">
        <v>0</v>
      </c>
      <c r="X188" s="412">
        <v>0</v>
      </c>
      <c r="Y188" s="412">
        <v>0</v>
      </c>
    </row>
    <row r="189" ht="26.25" customHeight="1" spans="1:25">
      <c r="A189" s="410" t="s">
        <v>195</v>
      </c>
      <c r="B189" s="410" t="s">
        <v>196</v>
      </c>
      <c r="C189" s="410" t="s">
        <v>181</v>
      </c>
      <c r="D189" s="411">
        <v>20728</v>
      </c>
      <c r="E189" s="411" t="s">
        <v>197</v>
      </c>
      <c r="F189" s="412">
        <v>147.27</v>
      </c>
      <c r="G189" s="412">
        <v>0</v>
      </c>
      <c r="H189" s="412">
        <v>0</v>
      </c>
      <c r="I189" s="412">
        <v>0</v>
      </c>
      <c r="J189" s="412">
        <v>0</v>
      </c>
      <c r="K189" s="412">
        <v>0</v>
      </c>
      <c r="L189" s="415">
        <v>0</v>
      </c>
      <c r="M189" s="412">
        <v>0</v>
      </c>
      <c r="N189" s="412">
        <v>0</v>
      </c>
      <c r="O189" s="412">
        <v>0</v>
      </c>
      <c r="P189" s="412">
        <v>0</v>
      </c>
      <c r="Q189" s="412">
        <v>0</v>
      </c>
      <c r="R189" s="412">
        <v>0</v>
      </c>
      <c r="S189" s="412">
        <v>0</v>
      </c>
      <c r="T189" s="412">
        <v>0</v>
      </c>
      <c r="U189" s="412">
        <v>147.27</v>
      </c>
      <c r="V189" s="412">
        <v>0</v>
      </c>
      <c r="W189" s="412">
        <v>0</v>
      </c>
      <c r="X189" s="412">
        <v>0</v>
      </c>
      <c r="Y189" s="412">
        <v>0</v>
      </c>
    </row>
    <row r="190" ht="26.25" customHeight="1" spans="1:25">
      <c r="A190" s="410"/>
      <c r="B190" s="410"/>
      <c r="C190" s="410"/>
      <c r="D190" s="411">
        <v>20730</v>
      </c>
      <c r="E190" s="411" t="s">
        <v>150</v>
      </c>
      <c r="F190" s="412">
        <v>537.08</v>
      </c>
      <c r="G190" s="412">
        <v>372.5</v>
      </c>
      <c r="H190" s="412">
        <v>234.1</v>
      </c>
      <c r="I190" s="412">
        <v>0</v>
      </c>
      <c r="J190" s="412">
        <v>0.37</v>
      </c>
      <c r="K190" s="412">
        <v>0</v>
      </c>
      <c r="L190" s="415">
        <v>138.03</v>
      </c>
      <c r="M190" s="412">
        <v>119.88</v>
      </c>
      <c r="N190" s="412">
        <v>74.5</v>
      </c>
      <c r="O190" s="412">
        <v>26.08</v>
      </c>
      <c r="P190" s="412">
        <v>14.76</v>
      </c>
      <c r="Q190" s="412">
        <v>1.52</v>
      </c>
      <c r="R190" s="412">
        <v>3.02</v>
      </c>
      <c r="S190" s="412">
        <v>0</v>
      </c>
      <c r="T190" s="412">
        <v>0</v>
      </c>
      <c r="U190" s="412">
        <v>44.7</v>
      </c>
      <c r="V190" s="412">
        <v>0</v>
      </c>
      <c r="W190" s="412">
        <v>0</v>
      </c>
      <c r="X190" s="412">
        <v>0</v>
      </c>
      <c r="Y190" s="412">
        <v>0</v>
      </c>
    </row>
    <row r="191" ht="26.25" customHeight="1" spans="1:25">
      <c r="A191" s="410" t="s">
        <v>192</v>
      </c>
      <c r="B191" s="410" t="s">
        <v>236</v>
      </c>
      <c r="C191" s="410" t="s">
        <v>181</v>
      </c>
      <c r="D191" s="411">
        <v>20730</v>
      </c>
      <c r="E191" s="411" t="s">
        <v>238</v>
      </c>
      <c r="F191" s="412">
        <v>375.52</v>
      </c>
      <c r="G191" s="412">
        <v>372.5</v>
      </c>
      <c r="H191" s="412">
        <v>234.1</v>
      </c>
      <c r="I191" s="412">
        <v>0</v>
      </c>
      <c r="J191" s="412">
        <v>0.37</v>
      </c>
      <c r="K191" s="412">
        <v>0</v>
      </c>
      <c r="L191" s="415">
        <v>138.03</v>
      </c>
      <c r="M191" s="412">
        <v>3.02</v>
      </c>
      <c r="N191" s="412">
        <v>0</v>
      </c>
      <c r="O191" s="412">
        <v>0</v>
      </c>
      <c r="P191" s="412">
        <v>0</v>
      </c>
      <c r="Q191" s="412">
        <v>0</v>
      </c>
      <c r="R191" s="412">
        <v>3.02</v>
      </c>
      <c r="S191" s="412">
        <v>0</v>
      </c>
      <c r="T191" s="412">
        <v>0</v>
      </c>
      <c r="U191" s="412">
        <v>0</v>
      </c>
      <c r="V191" s="412">
        <v>0</v>
      </c>
      <c r="W191" s="412">
        <v>0</v>
      </c>
      <c r="X191" s="412">
        <v>0</v>
      </c>
      <c r="Y191" s="412">
        <v>0</v>
      </c>
    </row>
    <row r="192" ht="26.25" customHeight="1" spans="1:25">
      <c r="A192" s="410" t="s">
        <v>186</v>
      </c>
      <c r="B192" s="410" t="s">
        <v>189</v>
      </c>
      <c r="C192" s="410" t="s">
        <v>189</v>
      </c>
      <c r="D192" s="411">
        <v>20730</v>
      </c>
      <c r="E192" s="411" t="s">
        <v>191</v>
      </c>
      <c r="F192" s="412">
        <v>74.5</v>
      </c>
      <c r="G192" s="412">
        <v>0</v>
      </c>
      <c r="H192" s="412">
        <v>0</v>
      </c>
      <c r="I192" s="412">
        <v>0</v>
      </c>
      <c r="J192" s="412">
        <v>0</v>
      </c>
      <c r="K192" s="412">
        <v>0</v>
      </c>
      <c r="L192" s="415">
        <v>0</v>
      </c>
      <c r="M192" s="412">
        <v>74.5</v>
      </c>
      <c r="N192" s="412">
        <v>74.5</v>
      </c>
      <c r="O192" s="412">
        <v>0</v>
      </c>
      <c r="P192" s="412">
        <v>0</v>
      </c>
      <c r="Q192" s="412">
        <v>0</v>
      </c>
      <c r="R192" s="412">
        <v>0</v>
      </c>
      <c r="S192" s="412">
        <v>0</v>
      </c>
      <c r="T192" s="412">
        <v>0</v>
      </c>
      <c r="U192" s="412">
        <v>0</v>
      </c>
      <c r="V192" s="412">
        <v>0</v>
      </c>
      <c r="W192" s="412">
        <v>0</v>
      </c>
      <c r="X192" s="412">
        <v>0</v>
      </c>
      <c r="Y192" s="412">
        <v>0</v>
      </c>
    </row>
    <row r="193" ht="26.25" customHeight="1" spans="1:25">
      <c r="A193" s="410" t="s">
        <v>179</v>
      </c>
      <c r="B193" s="410" t="s">
        <v>180</v>
      </c>
      <c r="C193" s="410" t="s">
        <v>196</v>
      </c>
      <c r="D193" s="411">
        <v>20730</v>
      </c>
      <c r="E193" s="411" t="s">
        <v>202</v>
      </c>
      <c r="F193" s="412">
        <v>27.6</v>
      </c>
      <c r="G193" s="412">
        <v>0</v>
      </c>
      <c r="H193" s="412">
        <v>0</v>
      </c>
      <c r="I193" s="412">
        <v>0</v>
      </c>
      <c r="J193" s="412">
        <v>0</v>
      </c>
      <c r="K193" s="412">
        <v>0</v>
      </c>
      <c r="L193" s="415">
        <v>0</v>
      </c>
      <c r="M193" s="412">
        <v>27.6</v>
      </c>
      <c r="N193" s="412">
        <v>0</v>
      </c>
      <c r="O193" s="412">
        <v>26.08</v>
      </c>
      <c r="P193" s="412">
        <v>0</v>
      </c>
      <c r="Q193" s="412">
        <v>1.52</v>
      </c>
      <c r="R193" s="412">
        <v>0</v>
      </c>
      <c r="S193" s="412">
        <v>0</v>
      </c>
      <c r="T193" s="412">
        <v>0</v>
      </c>
      <c r="U193" s="412">
        <v>0</v>
      </c>
      <c r="V193" s="412">
        <v>0</v>
      </c>
      <c r="W193" s="412">
        <v>0</v>
      </c>
      <c r="X193" s="412">
        <v>0</v>
      </c>
      <c r="Y193" s="412">
        <v>0</v>
      </c>
    </row>
    <row r="194" ht="26.25" customHeight="1" spans="1:25">
      <c r="A194" s="410" t="s">
        <v>179</v>
      </c>
      <c r="B194" s="410" t="s">
        <v>180</v>
      </c>
      <c r="C194" s="410" t="s">
        <v>184</v>
      </c>
      <c r="D194" s="411">
        <v>20730</v>
      </c>
      <c r="E194" s="411" t="s">
        <v>185</v>
      </c>
      <c r="F194" s="412">
        <v>14.76</v>
      </c>
      <c r="G194" s="412">
        <v>0</v>
      </c>
      <c r="H194" s="412">
        <v>0</v>
      </c>
      <c r="I194" s="412">
        <v>0</v>
      </c>
      <c r="J194" s="412">
        <v>0</v>
      </c>
      <c r="K194" s="412">
        <v>0</v>
      </c>
      <c r="L194" s="415">
        <v>0</v>
      </c>
      <c r="M194" s="412">
        <v>14.76</v>
      </c>
      <c r="N194" s="412">
        <v>0</v>
      </c>
      <c r="O194" s="412">
        <v>0</v>
      </c>
      <c r="P194" s="412">
        <v>14.76</v>
      </c>
      <c r="Q194" s="412">
        <v>0</v>
      </c>
      <c r="R194" s="412">
        <v>0</v>
      </c>
      <c r="S194" s="412">
        <v>0</v>
      </c>
      <c r="T194" s="412">
        <v>0</v>
      </c>
      <c r="U194" s="412">
        <v>0</v>
      </c>
      <c r="V194" s="412">
        <v>0</v>
      </c>
      <c r="W194" s="412">
        <v>0</v>
      </c>
      <c r="X194" s="412">
        <v>0</v>
      </c>
      <c r="Y194" s="412">
        <v>0</v>
      </c>
    </row>
    <row r="195" ht="26.25" customHeight="1" spans="1:25">
      <c r="A195" s="410" t="s">
        <v>195</v>
      </c>
      <c r="B195" s="410" t="s">
        <v>196</v>
      </c>
      <c r="C195" s="410" t="s">
        <v>181</v>
      </c>
      <c r="D195" s="411">
        <v>20730</v>
      </c>
      <c r="E195" s="411" t="s">
        <v>197</v>
      </c>
      <c r="F195" s="412">
        <v>44.7</v>
      </c>
      <c r="G195" s="412">
        <v>0</v>
      </c>
      <c r="H195" s="412">
        <v>0</v>
      </c>
      <c r="I195" s="412">
        <v>0</v>
      </c>
      <c r="J195" s="412">
        <v>0</v>
      </c>
      <c r="K195" s="412">
        <v>0</v>
      </c>
      <c r="L195" s="415">
        <v>0</v>
      </c>
      <c r="M195" s="412">
        <v>0</v>
      </c>
      <c r="N195" s="412">
        <v>0</v>
      </c>
      <c r="O195" s="412">
        <v>0</v>
      </c>
      <c r="P195" s="412">
        <v>0</v>
      </c>
      <c r="Q195" s="412">
        <v>0</v>
      </c>
      <c r="R195" s="412">
        <v>0</v>
      </c>
      <c r="S195" s="412">
        <v>0</v>
      </c>
      <c r="T195" s="412">
        <v>0</v>
      </c>
      <c r="U195" s="412">
        <v>44.7</v>
      </c>
      <c r="V195" s="412">
        <v>0</v>
      </c>
      <c r="W195" s="412">
        <v>0</v>
      </c>
      <c r="X195" s="412">
        <v>0</v>
      </c>
      <c r="Y195" s="412">
        <v>0</v>
      </c>
    </row>
    <row r="196" ht="26.25" customHeight="1" spans="1:25">
      <c r="A196" s="410"/>
      <c r="B196" s="410"/>
      <c r="C196" s="410"/>
      <c r="D196" s="411">
        <v>20731</v>
      </c>
      <c r="E196" s="411" t="s">
        <v>152</v>
      </c>
      <c r="F196" s="412">
        <v>656.95</v>
      </c>
      <c r="G196" s="412">
        <v>452.09</v>
      </c>
      <c r="H196" s="412">
        <v>268.1</v>
      </c>
      <c r="I196" s="412">
        <v>0</v>
      </c>
      <c r="J196" s="412">
        <v>0.54</v>
      </c>
      <c r="K196" s="412">
        <v>0</v>
      </c>
      <c r="L196" s="415">
        <v>183.45</v>
      </c>
      <c r="M196" s="412">
        <v>150.61</v>
      </c>
      <c r="N196" s="412">
        <v>90.42</v>
      </c>
      <c r="O196" s="412">
        <v>31.65</v>
      </c>
      <c r="P196" s="412">
        <v>18.07</v>
      </c>
      <c r="Q196" s="412">
        <v>1.8</v>
      </c>
      <c r="R196" s="412">
        <v>3.6</v>
      </c>
      <c r="S196" s="412">
        <v>5.07</v>
      </c>
      <c r="T196" s="412">
        <v>0</v>
      </c>
      <c r="U196" s="412">
        <v>54.25</v>
      </c>
      <c r="V196" s="412">
        <v>0</v>
      </c>
      <c r="W196" s="412">
        <v>0</v>
      </c>
      <c r="X196" s="412">
        <v>0</v>
      </c>
      <c r="Y196" s="412">
        <v>0</v>
      </c>
    </row>
    <row r="197" ht="26.25" customHeight="1" spans="1:25">
      <c r="A197" s="410" t="s">
        <v>192</v>
      </c>
      <c r="B197" s="410" t="s">
        <v>196</v>
      </c>
      <c r="C197" s="410" t="s">
        <v>196</v>
      </c>
      <c r="D197" s="411">
        <v>20731</v>
      </c>
      <c r="E197" s="411" t="s">
        <v>205</v>
      </c>
      <c r="F197" s="412">
        <v>455.69</v>
      </c>
      <c r="G197" s="412">
        <v>452.09</v>
      </c>
      <c r="H197" s="412">
        <v>268.1</v>
      </c>
      <c r="I197" s="412">
        <v>0</v>
      </c>
      <c r="J197" s="412">
        <v>0.54</v>
      </c>
      <c r="K197" s="412">
        <v>0</v>
      </c>
      <c r="L197" s="415">
        <v>183.45</v>
      </c>
      <c r="M197" s="412">
        <v>3.6</v>
      </c>
      <c r="N197" s="412">
        <v>0</v>
      </c>
      <c r="O197" s="412">
        <v>0</v>
      </c>
      <c r="P197" s="412">
        <v>0</v>
      </c>
      <c r="Q197" s="412">
        <v>0</v>
      </c>
      <c r="R197" s="412">
        <v>3.6</v>
      </c>
      <c r="S197" s="412">
        <v>0</v>
      </c>
      <c r="T197" s="412">
        <v>0</v>
      </c>
      <c r="U197" s="412">
        <v>0</v>
      </c>
      <c r="V197" s="412">
        <v>0</v>
      </c>
      <c r="W197" s="412">
        <v>0</v>
      </c>
      <c r="X197" s="412">
        <v>0</v>
      </c>
      <c r="Y197" s="412">
        <v>0</v>
      </c>
    </row>
    <row r="198" ht="26.25" customHeight="1" spans="1:25">
      <c r="A198" s="410" t="s">
        <v>186</v>
      </c>
      <c r="B198" s="410" t="s">
        <v>189</v>
      </c>
      <c r="C198" s="410" t="s">
        <v>189</v>
      </c>
      <c r="D198" s="411">
        <v>20731</v>
      </c>
      <c r="E198" s="411" t="s">
        <v>191</v>
      </c>
      <c r="F198" s="412">
        <v>90.42</v>
      </c>
      <c r="G198" s="412">
        <v>0</v>
      </c>
      <c r="H198" s="412">
        <v>0</v>
      </c>
      <c r="I198" s="412">
        <v>0</v>
      </c>
      <c r="J198" s="412">
        <v>0</v>
      </c>
      <c r="K198" s="412">
        <v>0</v>
      </c>
      <c r="L198" s="415">
        <v>0</v>
      </c>
      <c r="M198" s="412">
        <v>90.42</v>
      </c>
      <c r="N198" s="412">
        <v>90.42</v>
      </c>
      <c r="O198" s="412">
        <v>0</v>
      </c>
      <c r="P198" s="412">
        <v>0</v>
      </c>
      <c r="Q198" s="412">
        <v>0</v>
      </c>
      <c r="R198" s="412">
        <v>0</v>
      </c>
      <c r="S198" s="412">
        <v>0</v>
      </c>
      <c r="T198" s="412">
        <v>0</v>
      </c>
      <c r="U198" s="412">
        <v>0</v>
      </c>
      <c r="V198" s="412">
        <v>0</v>
      </c>
      <c r="W198" s="412">
        <v>0</v>
      </c>
      <c r="X198" s="412">
        <v>0</v>
      </c>
      <c r="Y198" s="412">
        <v>0</v>
      </c>
    </row>
    <row r="199" ht="26.25" customHeight="1" spans="1:25">
      <c r="A199" s="410" t="s">
        <v>186</v>
      </c>
      <c r="B199" s="410" t="s">
        <v>180</v>
      </c>
      <c r="C199" s="410" t="s">
        <v>187</v>
      </c>
      <c r="D199" s="411">
        <v>20731</v>
      </c>
      <c r="E199" s="411" t="s">
        <v>188</v>
      </c>
      <c r="F199" s="412">
        <v>5.07</v>
      </c>
      <c r="G199" s="412">
        <v>0</v>
      </c>
      <c r="H199" s="412">
        <v>0</v>
      </c>
      <c r="I199" s="412">
        <v>0</v>
      </c>
      <c r="J199" s="412">
        <v>0</v>
      </c>
      <c r="K199" s="412">
        <v>0</v>
      </c>
      <c r="L199" s="415">
        <v>0</v>
      </c>
      <c r="M199" s="412">
        <v>5.07</v>
      </c>
      <c r="N199" s="412">
        <v>0</v>
      </c>
      <c r="O199" s="412">
        <v>0</v>
      </c>
      <c r="P199" s="412">
        <v>0</v>
      </c>
      <c r="Q199" s="412">
        <v>0</v>
      </c>
      <c r="R199" s="412">
        <v>0</v>
      </c>
      <c r="S199" s="412">
        <v>5.07</v>
      </c>
      <c r="T199" s="412">
        <v>0</v>
      </c>
      <c r="U199" s="412">
        <v>0</v>
      </c>
      <c r="V199" s="412">
        <v>0</v>
      </c>
      <c r="W199" s="412">
        <v>0</v>
      </c>
      <c r="X199" s="412">
        <v>0</v>
      </c>
      <c r="Y199" s="412">
        <v>0</v>
      </c>
    </row>
    <row r="200" ht="26.25" customHeight="1" spans="1:25">
      <c r="A200" s="410" t="s">
        <v>179</v>
      </c>
      <c r="B200" s="410" t="s">
        <v>180</v>
      </c>
      <c r="C200" s="410" t="s">
        <v>196</v>
      </c>
      <c r="D200" s="411">
        <v>20731</v>
      </c>
      <c r="E200" s="411" t="s">
        <v>202</v>
      </c>
      <c r="F200" s="412">
        <v>33.45</v>
      </c>
      <c r="G200" s="412">
        <v>0</v>
      </c>
      <c r="H200" s="412">
        <v>0</v>
      </c>
      <c r="I200" s="412">
        <v>0</v>
      </c>
      <c r="J200" s="412">
        <v>0</v>
      </c>
      <c r="K200" s="412">
        <v>0</v>
      </c>
      <c r="L200" s="415">
        <v>0</v>
      </c>
      <c r="M200" s="412">
        <v>33.45</v>
      </c>
      <c r="N200" s="412">
        <v>0</v>
      </c>
      <c r="O200" s="412">
        <v>31.65</v>
      </c>
      <c r="P200" s="412">
        <v>0</v>
      </c>
      <c r="Q200" s="412">
        <v>1.8</v>
      </c>
      <c r="R200" s="412">
        <v>0</v>
      </c>
      <c r="S200" s="412">
        <v>0</v>
      </c>
      <c r="T200" s="412">
        <v>0</v>
      </c>
      <c r="U200" s="412">
        <v>0</v>
      </c>
      <c r="V200" s="412">
        <v>0</v>
      </c>
      <c r="W200" s="412">
        <v>0</v>
      </c>
      <c r="X200" s="412">
        <v>0</v>
      </c>
      <c r="Y200" s="412">
        <v>0</v>
      </c>
    </row>
    <row r="201" ht="26.25" customHeight="1" spans="1:25">
      <c r="A201" s="410" t="s">
        <v>179</v>
      </c>
      <c r="B201" s="410" t="s">
        <v>180</v>
      </c>
      <c r="C201" s="410" t="s">
        <v>184</v>
      </c>
      <c r="D201" s="411">
        <v>20731</v>
      </c>
      <c r="E201" s="411" t="s">
        <v>185</v>
      </c>
      <c r="F201" s="412">
        <v>18.07</v>
      </c>
      <c r="G201" s="412">
        <v>0</v>
      </c>
      <c r="H201" s="412">
        <v>0</v>
      </c>
      <c r="I201" s="412">
        <v>0</v>
      </c>
      <c r="J201" s="412">
        <v>0</v>
      </c>
      <c r="K201" s="412">
        <v>0</v>
      </c>
      <c r="L201" s="415">
        <v>0</v>
      </c>
      <c r="M201" s="412">
        <v>18.07</v>
      </c>
      <c r="N201" s="412">
        <v>0</v>
      </c>
      <c r="O201" s="412">
        <v>0</v>
      </c>
      <c r="P201" s="412">
        <v>18.07</v>
      </c>
      <c r="Q201" s="412">
        <v>0</v>
      </c>
      <c r="R201" s="412">
        <v>0</v>
      </c>
      <c r="S201" s="412">
        <v>0</v>
      </c>
      <c r="T201" s="412">
        <v>0</v>
      </c>
      <c r="U201" s="412">
        <v>0</v>
      </c>
      <c r="V201" s="412">
        <v>0</v>
      </c>
      <c r="W201" s="412">
        <v>0</v>
      </c>
      <c r="X201" s="412">
        <v>0</v>
      </c>
      <c r="Y201" s="412">
        <v>0</v>
      </c>
    </row>
    <row r="202" ht="26.25" customHeight="1" spans="1:25">
      <c r="A202" s="410" t="s">
        <v>195</v>
      </c>
      <c r="B202" s="410" t="s">
        <v>196</v>
      </c>
      <c r="C202" s="410" t="s">
        <v>181</v>
      </c>
      <c r="D202" s="411">
        <v>20731</v>
      </c>
      <c r="E202" s="411" t="s">
        <v>197</v>
      </c>
      <c r="F202" s="412">
        <v>54.25</v>
      </c>
      <c r="G202" s="412">
        <v>0</v>
      </c>
      <c r="H202" s="412">
        <v>0</v>
      </c>
      <c r="I202" s="412">
        <v>0</v>
      </c>
      <c r="J202" s="412">
        <v>0</v>
      </c>
      <c r="K202" s="412">
        <v>0</v>
      </c>
      <c r="L202" s="415">
        <v>0</v>
      </c>
      <c r="M202" s="412">
        <v>0</v>
      </c>
      <c r="N202" s="412">
        <v>0</v>
      </c>
      <c r="O202" s="412">
        <v>0</v>
      </c>
      <c r="P202" s="412">
        <v>0</v>
      </c>
      <c r="Q202" s="412">
        <v>0</v>
      </c>
      <c r="R202" s="412">
        <v>0</v>
      </c>
      <c r="S202" s="412">
        <v>0</v>
      </c>
      <c r="T202" s="412">
        <v>0</v>
      </c>
      <c r="U202" s="412">
        <v>54.25</v>
      </c>
      <c r="V202" s="412">
        <v>0</v>
      </c>
      <c r="W202" s="412">
        <v>0</v>
      </c>
      <c r="X202" s="412">
        <v>0</v>
      </c>
      <c r="Y202" s="412">
        <v>0</v>
      </c>
    </row>
    <row r="203" ht="26.25" customHeight="1" spans="1:25">
      <c r="A203" s="410"/>
      <c r="B203" s="410"/>
      <c r="C203" s="410"/>
      <c r="D203" s="411">
        <v>20732</v>
      </c>
      <c r="E203" s="411" t="s">
        <v>154</v>
      </c>
      <c r="F203" s="412">
        <v>1018.71</v>
      </c>
      <c r="G203" s="412">
        <v>701.9</v>
      </c>
      <c r="H203" s="412">
        <v>430.44</v>
      </c>
      <c r="I203" s="412">
        <v>0</v>
      </c>
      <c r="J203" s="412">
        <v>0.9</v>
      </c>
      <c r="K203" s="412">
        <v>0</v>
      </c>
      <c r="L203" s="415">
        <v>270.56</v>
      </c>
      <c r="M203" s="412">
        <v>232.58</v>
      </c>
      <c r="N203" s="412">
        <v>140.38</v>
      </c>
      <c r="O203" s="412">
        <v>49.13</v>
      </c>
      <c r="P203" s="412">
        <v>27.59</v>
      </c>
      <c r="Q203" s="412">
        <v>2.83</v>
      </c>
      <c r="R203" s="412">
        <v>5.6</v>
      </c>
      <c r="S203" s="412">
        <v>7.05</v>
      </c>
      <c r="T203" s="412">
        <v>0</v>
      </c>
      <c r="U203" s="412">
        <v>84.23</v>
      </c>
      <c r="V203" s="412">
        <v>0</v>
      </c>
      <c r="W203" s="412">
        <v>0</v>
      </c>
      <c r="X203" s="412">
        <v>0</v>
      </c>
      <c r="Y203" s="412">
        <v>0</v>
      </c>
    </row>
    <row r="204" ht="26.25" customHeight="1" spans="1:25">
      <c r="A204" s="410" t="s">
        <v>192</v>
      </c>
      <c r="B204" s="410" t="s">
        <v>196</v>
      </c>
      <c r="C204" s="410" t="s">
        <v>184</v>
      </c>
      <c r="D204" s="411">
        <v>20732</v>
      </c>
      <c r="E204" s="411" t="s">
        <v>210</v>
      </c>
      <c r="F204" s="412">
        <v>707.5</v>
      </c>
      <c r="G204" s="412">
        <v>701.9</v>
      </c>
      <c r="H204" s="412">
        <v>430.44</v>
      </c>
      <c r="I204" s="412">
        <v>0</v>
      </c>
      <c r="J204" s="412">
        <v>0.9</v>
      </c>
      <c r="K204" s="412">
        <v>0</v>
      </c>
      <c r="L204" s="415">
        <v>270.56</v>
      </c>
      <c r="M204" s="412">
        <v>5.6</v>
      </c>
      <c r="N204" s="412">
        <v>0</v>
      </c>
      <c r="O204" s="412">
        <v>0</v>
      </c>
      <c r="P204" s="412">
        <v>0</v>
      </c>
      <c r="Q204" s="412">
        <v>0</v>
      </c>
      <c r="R204" s="412">
        <v>5.6</v>
      </c>
      <c r="S204" s="412">
        <v>0</v>
      </c>
      <c r="T204" s="412">
        <v>0</v>
      </c>
      <c r="U204" s="412">
        <v>0</v>
      </c>
      <c r="V204" s="412">
        <v>0</v>
      </c>
      <c r="W204" s="412">
        <v>0</v>
      </c>
      <c r="X204" s="412">
        <v>0</v>
      </c>
      <c r="Y204" s="412">
        <v>0</v>
      </c>
    </row>
    <row r="205" ht="26.25" customHeight="1" spans="1:25">
      <c r="A205" s="410" t="s">
        <v>186</v>
      </c>
      <c r="B205" s="410" t="s">
        <v>189</v>
      </c>
      <c r="C205" s="410" t="s">
        <v>189</v>
      </c>
      <c r="D205" s="411">
        <v>20732</v>
      </c>
      <c r="E205" s="411" t="s">
        <v>191</v>
      </c>
      <c r="F205" s="412">
        <v>140.38</v>
      </c>
      <c r="G205" s="412">
        <v>0</v>
      </c>
      <c r="H205" s="412">
        <v>0</v>
      </c>
      <c r="I205" s="412">
        <v>0</v>
      </c>
      <c r="J205" s="412">
        <v>0</v>
      </c>
      <c r="K205" s="412">
        <v>0</v>
      </c>
      <c r="L205" s="415">
        <v>0</v>
      </c>
      <c r="M205" s="412">
        <v>140.38</v>
      </c>
      <c r="N205" s="412">
        <v>140.38</v>
      </c>
      <c r="O205" s="412">
        <v>0</v>
      </c>
      <c r="P205" s="412">
        <v>0</v>
      </c>
      <c r="Q205" s="412">
        <v>0</v>
      </c>
      <c r="R205" s="412">
        <v>0</v>
      </c>
      <c r="S205" s="412">
        <v>0</v>
      </c>
      <c r="T205" s="412">
        <v>0</v>
      </c>
      <c r="U205" s="412">
        <v>0</v>
      </c>
      <c r="V205" s="412">
        <v>0</v>
      </c>
      <c r="W205" s="412">
        <v>0</v>
      </c>
      <c r="X205" s="412">
        <v>0</v>
      </c>
      <c r="Y205" s="412">
        <v>0</v>
      </c>
    </row>
    <row r="206" ht="26.25" customHeight="1" spans="1:25">
      <c r="A206" s="410" t="s">
        <v>186</v>
      </c>
      <c r="B206" s="410" t="s">
        <v>180</v>
      </c>
      <c r="C206" s="410" t="s">
        <v>187</v>
      </c>
      <c r="D206" s="411">
        <v>20732</v>
      </c>
      <c r="E206" s="411" t="s">
        <v>188</v>
      </c>
      <c r="F206" s="412">
        <v>7.05</v>
      </c>
      <c r="G206" s="412">
        <v>0</v>
      </c>
      <c r="H206" s="412">
        <v>0</v>
      </c>
      <c r="I206" s="412">
        <v>0</v>
      </c>
      <c r="J206" s="412">
        <v>0</v>
      </c>
      <c r="K206" s="412">
        <v>0</v>
      </c>
      <c r="L206" s="415">
        <v>0</v>
      </c>
      <c r="M206" s="412">
        <v>7.05</v>
      </c>
      <c r="N206" s="412">
        <v>0</v>
      </c>
      <c r="O206" s="412">
        <v>0</v>
      </c>
      <c r="P206" s="412">
        <v>0</v>
      </c>
      <c r="Q206" s="412">
        <v>0</v>
      </c>
      <c r="R206" s="412">
        <v>0</v>
      </c>
      <c r="S206" s="412">
        <v>7.05</v>
      </c>
      <c r="T206" s="412">
        <v>0</v>
      </c>
      <c r="U206" s="412">
        <v>0</v>
      </c>
      <c r="V206" s="412">
        <v>0</v>
      </c>
      <c r="W206" s="412">
        <v>0</v>
      </c>
      <c r="X206" s="412">
        <v>0</v>
      </c>
      <c r="Y206" s="412">
        <v>0</v>
      </c>
    </row>
    <row r="207" ht="26.25" customHeight="1" spans="1:25">
      <c r="A207" s="410" t="s">
        <v>179</v>
      </c>
      <c r="B207" s="410" t="s">
        <v>180</v>
      </c>
      <c r="C207" s="410" t="s">
        <v>196</v>
      </c>
      <c r="D207" s="411">
        <v>20732</v>
      </c>
      <c r="E207" s="411" t="s">
        <v>202</v>
      </c>
      <c r="F207" s="412">
        <v>51.96</v>
      </c>
      <c r="G207" s="412">
        <v>0</v>
      </c>
      <c r="H207" s="412">
        <v>0</v>
      </c>
      <c r="I207" s="412">
        <v>0</v>
      </c>
      <c r="J207" s="412">
        <v>0</v>
      </c>
      <c r="K207" s="412">
        <v>0</v>
      </c>
      <c r="L207" s="415">
        <v>0</v>
      </c>
      <c r="M207" s="412">
        <v>51.96</v>
      </c>
      <c r="N207" s="412">
        <v>0</v>
      </c>
      <c r="O207" s="412">
        <v>49.13</v>
      </c>
      <c r="P207" s="412">
        <v>0</v>
      </c>
      <c r="Q207" s="412">
        <v>2.83</v>
      </c>
      <c r="R207" s="412">
        <v>0</v>
      </c>
      <c r="S207" s="412">
        <v>0</v>
      </c>
      <c r="T207" s="412">
        <v>0</v>
      </c>
      <c r="U207" s="412">
        <v>0</v>
      </c>
      <c r="V207" s="412">
        <v>0</v>
      </c>
      <c r="W207" s="412">
        <v>0</v>
      </c>
      <c r="X207" s="412">
        <v>0</v>
      </c>
      <c r="Y207" s="412">
        <v>0</v>
      </c>
    </row>
    <row r="208" ht="26.25" customHeight="1" spans="1:25">
      <c r="A208" s="410" t="s">
        <v>179</v>
      </c>
      <c r="B208" s="410" t="s">
        <v>180</v>
      </c>
      <c r="C208" s="410" t="s">
        <v>184</v>
      </c>
      <c r="D208" s="411">
        <v>20732</v>
      </c>
      <c r="E208" s="411" t="s">
        <v>185</v>
      </c>
      <c r="F208" s="412">
        <v>27.59</v>
      </c>
      <c r="G208" s="412">
        <v>0</v>
      </c>
      <c r="H208" s="412">
        <v>0</v>
      </c>
      <c r="I208" s="412">
        <v>0</v>
      </c>
      <c r="J208" s="412">
        <v>0</v>
      </c>
      <c r="K208" s="412">
        <v>0</v>
      </c>
      <c r="L208" s="415">
        <v>0</v>
      </c>
      <c r="M208" s="412">
        <v>27.59</v>
      </c>
      <c r="N208" s="412">
        <v>0</v>
      </c>
      <c r="O208" s="412">
        <v>0</v>
      </c>
      <c r="P208" s="412">
        <v>27.59</v>
      </c>
      <c r="Q208" s="412">
        <v>0</v>
      </c>
      <c r="R208" s="412">
        <v>0</v>
      </c>
      <c r="S208" s="412">
        <v>0</v>
      </c>
      <c r="T208" s="412">
        <v>0</v>
      </c>
      <c r="U208" s="412">
        <v>0</v>
      </c>
      <c r="V208" s="412">
        <v>0</v>
      </c>
      <c r="W208" s="412">
        <v>0</v>
      </c>
      <c r="X208" s="412">
        <v>0</v>
      </c>
      <c r="Y208" s="412">
        <v>0</v>
      </c>
    </row>
    <row r="209" ht="26.25" customHeight="1" spans="1:25">
      <c r="A209" s="410" t="s">
        <v>195</v>
      </c>
      <c r="B209" s="410" t="s">
        <v>196</v>
      </c>
      <c r="C209" s="410" t="s">
        <v>181</v>
      </c>
      <c r="D209" s="411">
        <v>20732</v>
      </c>
      <c r="E209" s="411" t="s">
        <v>197</v>
      </c>
      <c r="F209" s="412">
        <v>84.23</v>
      </c>
      <c r="G209" s="412">
        <v>0</v>
      </c>
      <c r="H209" s="412">
        <v>0</v>
      </c>
      <c r="I209" s="412">
        <v>0</v>
      </c>
      <c r="J209" s="412">
        <v>0</v>
      </c>
      <c r="K209" s="412">
        <v>0</v>
      </c>
      <c r="L209" s="415">
        <v>0</v>
      </c>
      <c r="M209" s="412">
        <v>0</v>
      </c>
      <c r="N209" s="412">
        <v>0</v>
      </c>
      <c r="O209" s="412">
        <v>0</v>
      </c>
      <c r="P209" s="412">
        <v>0</v>
      </c>
      <c r="Q209" s="412">
        <v>0</v>
      </c>
      <c r="R209" s="412">
        <v>0</v>
      </c>
      <c r="S209" s="412">
        <v>0</v>
      </c>
      <c r="T209" s="412">
        <v>0</v>
      </c>
      <c r="U209" s="412">
        <v>84.23</v>
      </c>
      <c r="V209" s="412">
        <v>0</v>
      </c>
      <c r="W209" s="412">
        <v>0</v>
      </c>
      <c r="X209" s="412">
        <v>0</v>
      </c>
      <c r="Y209" s="412">
        <v>0</v>
      </c>
    </row>
    <row r="210" ht="26.25" customHeight="1" spans="1:25">
      <c r="A210" s="410"/>
      <c r="B210" s="410"/>
      <c r="C210" s="410"/>
      <c r="D210" s="411">
        <v>20733</v>
      </c>
      <c r="E210" s="411" t="s">
        <v>156</v>
      </c>
      <c r="F210" s="412">
        <v>288.22</v>
      </c>
      <c r="G210" s="412">
        <v>190</v>
      </c>
      <c r="H210" s="412">
        <v>110.6</v>
      </c>
      <c r="I210" s="412">
        <v>0</v>
      </c>
      <c r="J210" s="412">
        <v>0.18</v>
      </c>
      <c r="K210" s="412">
        <v>0</v>
      </c>
      <c r="L210" s="415">
        <v>79.22</v>
      </c>
      <c r="M210" s="412">
        <v>63.42</v>
      </c>
      <c r="N210" s="412">
        <v>38</v>
      </c>
      <c r="O210" s="412">
        <v>13.3</v>
      </c>
      <c r="P210" s="412">
        <v>7.66</v>
      </c>
      <c r="Q210" s="412">
        <v>0.75</v>
      </c>
      <c r="R210" s="412">
        <v>1.51</v>
      </c>
      <c r="S210" s="412">
        <v>2.2</v>
      </c>
      <c r="T210" s="412">
        <v>0</v>
      </c>
      <c r="U210" s="412">
        <v>22.8</v>
      </c>
      <c r="V210" s="412">
        <v>12</v>
      </c>
      <c r="W210" s="412">
        <v>0</v>
      </c>
      <c r="X210" s="412">
        <v>12</v>
      </c>
      <c r="Y210" s="412">
        <v>0</v>
      </c>
    </row>
    <row r="211" ht="26.25" customHeight="1" spans="1:25">
      <c r="A211" s="410" t="s">
        <v>192</v>
      </c>
      <c r="B211" s="410" t="s">
        <v>196</v>
      </c>
      <c r="C211" s="410" t="s">
        <v>181</v>
      </c>
      <c r="D211" s="411">
        <v>20733</v>
      </c>
      <c r="E211" s="411" t="s">
        <v>242</v>
      </c>
      <c r="F211" s="412">
        <v>203.51</v>
      </c>
      <c r="G211" s="412">
        <v>190</v>
      </c>
      <c r="H211" s="412">
        <v>110.6</v>
      </c>
      <c r="I211" s="412">
        <v>0</v>
      </c>
      <c r="J211" s="412">
        <v>0.18</v>
      </c>
      <c r="K211" s="412">
        <v>0</v>
      </c>
      <c r="L211" s="415">
        <v>79.22</v>
      </c>
      <c r="M211" s="412">
        <v>1.51</v>
      </c>
      <c r="N211" s="412">
        <v>0</v>
      </c>
      <c r="O211" s="412">
        <v>0</v>
      </c>
      <c r="P211" s="412">
        <v>0</v>
      </c>
      <c r="Q211" s="412">
        <v>0</v>
      </c>
      <c r="R211" s="412">
        <v>1.51</v>
      </c>
      <c r="S211" s="412">
        <v>0</v>
      </c>
      <c r="T211" s="412">
        <v>0</v>
      </c>
      <c r="U211" s="412">
        <v>0</v>
      </c>
      <c r="V211" s="412">
        <v>12</v>
      </c>
      <c r="W211" s="412">
        <v>0</v>
      </c>
      <c r="X211" s="412">
        <v>12</v>
      </c>
      <c r="Y211" s="412">
        <v>0</v>
      </c>
    </row>
    <row r="212" ht="26.25" customHeight="1" spans="1:25">
      <c r="A212" s="410" t="s">
        <v>186</v>
      </c>
      <c r="B212" s="410" t="s">
        <v>189</v>
      </c>
      <c r="C212" s="410" t="s">
        <v>189</v>
      </c>
      <c r="D212" s="411">
        <v>20733</v>
      </c>
      <c r="E212" s="411" t="s">
        <v>191</v>
      </c>
      <c r="F212" s="412">
        <v>38</v>
      </c>
      <c r="G212" s="412">
        <v>0</v>
      </c>
      <c r="H212" s="412">
        <v>0</v>
      </c>
      <c r="I212" s="412">
        <v>0</v>
      </c>
      <c r="J212" s="412">
        <v>0</v>
      </c>
      <c r="K212" s="412">
        <v>0</v>
      </c>
      <c r="L212" s="415">
        <v>0</v>
      </c>
      <c r="M212" s="412">
        <v>38</v>
      </c>
      <c r="N212" s="412">
        <v>38</v>
      </c>
      <c r="O212" s="412">
        <v>0</v>
      </c>
      <c r="P212" s="412">
        <v>0</v>
      </c>
      <c r="Q212" s="412">
        <v>0</v>
      </c>
      <c r="R212" s="412">
        <v>0</v>
      </c>
      <c r="S212" s="412">
        <v>0</v>
      </c>
      <c r="T212" s="412">
        <v>0</v>
      </c>
      <c r="U212" s="412">
        <v>0</v>
      </c>
      <c r="V212" s="412">
        <v>0</v>
      </c>
      <c r="W212" s="412">
        <v>0</v>
      </c>
      <c r="X212" s="412">
        <v>0</v>
      </c>
      <c r="Y212" s="412">
        <v>0</v>
      </c>
    </row>
    <row r="213" ht="26.25" customHeight="1" spans="1:25">
      <c r="A213" s="410" t="s">
        <v>186</v>
      </c>
      <c r="B213" s="410" t="s">
        <v>180</v>
      </c>
      <c r="C213" s="410" t="s">
        <v>187</v>
      </c>
      <c r="D213" s="411">
        <v>20733</v>
      </c>
      <c r="E213" s="411" t="s">
        <v>188</v>
      </c>
      <c r="F213" s="412">
        <v>2.2</v>
      </c>
      <c r="G213" s="412">
        <v>0</v>
      </c>
      <c r="H213" s="412">
        <v>0</v>
      </c>
      <c r="I213" s="412">
        <v>0</v>
      </c>
      <c r="J213" s="412">
        <v>0</v>
      </c>
      <c r="K213" s="412">
        <v>0</v>
      </c>
      <c r="L213" s="415">
        <v>0</v>
      </c>
      <c r="M213" s="412">
        <v>2.2</v>
      </c>
      <c r="N213" s="412">
        <v>0</v>
      </c>
      <c r="O213" s="412">
        <v>0</v>
      </c>
      <c r="P213" s="412">
        <v>0</v>
      </c>
      <c r="Q213" s="412">
        <v>0</v>
      </c>
      <c r="R213" s="412">
        <v>0</v>
      </c>
      <c r="S213" s="412">
        <v>2.2</v>
      </c>
      <c r="T213" s="412">
        <v>0</v>
      </c>
      <c r="U213" s="412">
        <v>0</v>
      </c>
      <c r="V213" s="412">
        <v>0</v>
      </c>
      <c r="W213" s="412">
        <v>0</v>
      </c>
      <c r="X213" s="412">
        <v>0</v>
      </c>
      <c r="Y213" s="412">
        <v>0</v>
      </c>
    </row>
    <row r="214" ht="26.25" customHeight="1" spans="1:25">
      <c r="A214" s="410" t="s">
        <v>179</v>
      </c>
      <c r="B214" s="410" t="s">
        <v>180</v>
      </c>
      <c r="C214" s="410" t="s">
        <v>196</v>
      </c>
      <c r="D214" s="411">
        <v>20733</v>
      </c>
      <c r="E214" s="411" t="s">
        <v>202</v>
      </c>
      <c r="F214" s="412">
        <v>14.05</v>
      </c>
      <c r="G214" s="412">
        <v>0</v>
      </c>
      <c r="H214" s="412">
        <v>0</v>
      </c>
      <c r="I214" s="412">
        <v>0</v>
      </c>
      <c r="J214" s="412">
        <v>0</v>
      </c>
      <c r="K214" s="412">
        <v>0</v>
      </c>
      <c r="L214" s="415">
        <v>0</v>
      </c>
      <c r="M214" s="412">
        <v>14.05</v>
      </c>
      <c r="N214" s="412">
        <v>0</v>
      </c>
      <c r="O214" s="412">
        <v>13.3</v>
      </c>
      <c r="P214" s="412">
        <v>0</v>
      </c>
      <c r="Q214" s="412">
        <v>0.75</v>
      </c>
      <c r="R214" s="412">
        <v>0</v>
      </c>
      <c r="S214" s="412">
        <v>0</v>
      </c>
      <c r="T214" s="412">
        <v>0</v>
      </c>
      <c r="U214" s="412">
        <v>0</v>
      </c>
      <c r="V214" s="412">
        <v>0</v>
      </c>
      <c r="W214" s="412">
        <v>0</v>
      </c>
      <c r="X214" s="412">
        <v>0</v>
      </c>
      <c r="Y214" s="412">
        <v>0</v>
      </c>
    </row>
    <row r="215" ht="26.25" customHeight="1" spans="1:25">
      <c r="A215" s="410" t="s">
        <v>179</v>
      </c>
      <c r="B215" s="410" t="s">
        <v>180</v>
      </c>
      <c r="C215" s="410" t="s">
        <v>184</v>
      </c>
      <c r="D215" s="411">
        <v>20733</v>
      </c>
      <c r="E215" s="411" t="s">
        <v>185</v>
      </c>
      <c r="F215" s="412">
        <v>7.66</v>
      </c>
      <c r="G215" s="412">
        <v>0</v>
      </c>
      <c r="H215" s="412">
        <v>0</v>
      </c>
      <c r="I215" s="412">
        <v>0</v>
      </c>
      <c r="J215" s="412">
        <v>0</v>
      </c>
      <c r="K215" s="412">
        <v>0</v>
      </c>
      <c r="L215" s="415">
        <v>0</v>
      </c>
      <c r="M215" s="412">
        <v>7.66</v>
      </c>
      <c r="N215" s="412">
        <v>0</v>
      </c>
      <c r="O215" s="412">
        <v>0</v>
      </c>
      <c r="P215" s="412">
        <v>7.66</v>
      </c>
      <c r="Q215" s="412">
        <v>0</v>
      </c>
      <c r="R215" s="412">
        <v>0</v>
      </c>
      <c r="S215" s="412">
        <v>0</v>
      </c>
      <c r="T215" s="412">
        <v>0</v>
      </c>
      <c r="U215" s="412">
        <v>0</v>
      </c>
      <c r="V215" s="412">
        <v>0</v>
      </c>
      <c r="W215" s="412">
        <v>0</v>
      </c>
      <c r="X215" s="412">
        <v>0</v>
      </c>
      <c r="Y215" s="412">
        <v>0</v>
      </c>
    </row>
    <row r="216" ht="26.25" customHeight="1" spans="1:25">
      <c r="A216" s="410" t="s">
        <v>195</v>
      </c>
      <c r="B216" s="410" t="s">
        <v>196</v>
      </c>
      <c r="C216" s="410" t="s">
        <v>181</v>
      </c>
      <c r="D216" s="411">
        <v>20733</v>
      </c>
      <c r="E216" s="411" t="s">
        <v>197</v>
      </c>
      <c r="F216" s="412">
        <v>22.8</v>
      </c>
      <c r="G216" s="412">
        <v>0</v>
      </c>
      <c r="H216" s="412">
        <v>0</v>
      </c>
      <c r="I216" s="412">
        <v>0</v>
      </c>
      <c r="J216" s="412">
        <v>0</v>
      </c>
      <c r="K216" s="412">
        <v>0</v>
      </c>
      <c r="L216" s="415">
        <v>0</v>
      </c>
      <c r="M216" s="412">
        <v>0</v>
      </c>
      <c r="N216" s="412">
        <v>0</v>
      </c>
      <c r="O216" s="412">
        <v>0</v>
      </c>
      <c r="P216" s="412">
        <v>0</v>
      </c>
      <c r="Q216" s="412">
        <v>0</v>
      </c>
      <c r="R216" s="412">
        <v>0</v>
      </c>
      <c r="S216" s="412">
        <v>0</v>
      </c>
      <c r="T216" s="412">
        <v>0</v>
      </c>
      <c r="U216" s="412">
        <v>22.8</v>
      </c>
      <c r="V216" s="412">
        <v>0</v>
      </c>
      <c r="W216" s="412">
        <v>0</v>
      </c>
      <c r="X216" s="412">
        <v>0</v>
      </c>
      <c r="Y216" s="412">
        <v>0</v>
      </c>
    </row>
    <row r="217" ht="26.25" customHeight="1" spans="1:25">
      <c r="A217" s="410"/>
      <c r="B217" s="410"/>
      <c r="C217" s="410"/>
      <c r="D217" s="411">
        <v>20734</v>
      </c>
      <c r="E217" s="411" t="s">
        <v>158</v>
      </c>
      <c r="F217" s="412">
        <v>190.28</v>
      </c>
      <c r="G217" s="412">
        <v>124.62</v>
      </c>
      <c r="H217" s="412">
        <v>72.21</v>
      </c>
      <c r="I217" s="412">
        <v>0</v>
      </c>
      <c r="J217" s="412">
        <v>0</v>
      </c>
      <c r="K217" s="412">
        <v>0</v>
      </c>
      <c r="L217" s="415">
        <v>52.41</v>
      </c>
      <c r="M217" s="412">
        <v>41.71</v>
      </c>
      <c r="N217" s="412">
        <v>24.92</v>
      </c>
      <c r="O217" s="412">
        <v>8.72</v>
      </c>
      <c r="P217" s="412">
        <v>5.05</v>
      </c>
      <c r="Q217" s="412">
        <v>0.49</v>
      </c>
      <c r="R217" s="412">
        <v>0.99</v>
      </c>
      <c r="S217" s="412">
        <v>1.54</v>
      </c>
      <c r="T217" s="412">
        <v>0</v>
      </c>
      <c r="U217" s="412">
        <v>14.95</v>
      </c>
      <c r="V217" s="412">
        <v>9</v>
      </c>
      <c r="W217" s="412">
        <v>0</v>
      </c>
      <c r="X217" s="412">
        <v>9</v>
      </c>
      <c r="Y217" s="412">
        <v>0</v>
      </c>
    </row>
    <row r="218" ht="26.25" customHeight="1" spans="1:25">
      <c r="A218" s="410" t="s">
        <v>192</v>
      </c>
      <c r="B218" s="410" t="s">
        <v>196</v>
      </c>
      <c r="C218" s="410" t="s">
        <v>181</v>
      </c>
      <c r="D218" s="411">
        <v>20734</v>
      </c>
      <c r="E218" s="411" t="s">
        <v>242</v>
      </c>
      <c r="F218" s="412">
        <v>134.61</v>
      </c>
      <c r="G218" s="412">
        <v>124.62</v>
      </c>
      <c r="H218" s="412">
        <v>72.21</v>
      </c>
      <c r="I218" s="412">
        <v>0</v>
      </c>
      <c r="J218" s="412">
        <v>0</v>
      </c>
      <c r="K218" s="412">
        <v>0</v>
      </c>
      <c r="L218" s="415">
        <v>52.41</v>
      </c>
      <c r="M218" s="412">
        <v>0.99</v>
      </c>
      <c r="N218" s="412">
        <v>0</v>
      </c>
      <c r="O218" s="412">
        <v>0</v>
      </c>
      <c r="P218" s="412">
        <v>0</v>
      </c>
      <c r="Q218" s="412">
        <v>0</v>
      </c>
      <c r="R218" s="412">
        <v>0.99</v>
      </c>
      <c r="S218" s="412">
        <v>0</v>
      </c>
      <c r="T218" s="412">
        <v>0</v>
      </c>
      <c r="U218" s="412">
        <v>0</v>
      </c>
      <c r="V218" s="412">
        <v>9</v>
      </c>
      <c r="W218" s="412">
        <v>0</v>
      </c>
      <c r="X218" s="412">
        <v>9</v>
      </c>
      <c r="Y218" s="412">
        <v>0</v>
      </c>
    </row>
    <row r="219" ht="26.25" customHeight="1" spans="1:25">
      <c r="A219" s="410" t="s">
        <v>186</v>
      </c>
      <c r="B219" s="410" t="s">
        <v>189</v>
      </c>
      <c r="C219" s="410" t="s">
        <v>189</v>
      </c>
      <c r="D219" s="411">
        <v>20734</v>
      </c>
      <c r="E219" s="411" t="s">
        <v>191</v>
      </c>
      <c r="F219" s="412">
        <v>24.92</v>
      </c>
      <c r="G219" s="412">
        <v>0</v>
      </c>
      <c r="H219" s="412">
        <v>0</v>
      </c>
      <c r="I219" s="412">
        <v>0</v>
      </c>
      <c r="J219" s="412">
        <v>0</v>
      </c>
      <c r="K219" s="412">
        <v>0</v>
      </c>
      <c r="L219" s="415">
        <v>0</v>
      </c>
      <c r="M219" s="412">
        <v>24.92</v>
      </c>
      <c r="N219" s="412">
        <v>24.92</v>
      </c>
      <c r="O219" s="412">
        <v>0</v>
      </c>
      <c r="P219" s="412">
        <v>0</v>
      </c>
      <c r="Q219" s="412">
        <v>0</v>
      </c>
      <c r="R219" s="412">
        <v>0</v>
      </c>
      <c r="S219" s="412">
        <v>0</v>
      </c>
      <c r="T219" s="412">
        <v>0</v>
      </c>
      <c r="U219" s="412">
        <v>0</v>
      </c>
      <c r="V219" s="412">
        <v>0</v>
      </c>
      <c r="W219" s="412">
        <v>0</v>
      </c>
      <c r="X219" s="412">
        <v>0</v>
      </c>
      <c r="Y219" s="412">
        <v>0</v>
      </c>
    </row>
    <row r="220" ht="26.25" customHeight="1" spans="1:25">
      <c r="A220" s="410" t="s">
        <v>186</v>
      </c>
      <c r="B220" s="410" t="s">
        <v>180</v>
      </c>
      <c r="C220" s="410" t="s">
        <v>187</v>
      </c>
      <c r="D220" s="411">
        <v>20734</v>
      </c>
      <c r="E220" s="411" t="s">
        <v>188</v>
      </c>
      <c r="F220" s="412">
        <v>1.54</v>
      </c>
      <c r="G220" s="412">
        <v>0</v>
      </c>
      <c r="H220" s="412">
        <v>0</v>
      </c>
      <c r="I220" s="412">
        <v>0</v>
      </c>
      <c r="J220" s="412">
        <v>0</v>
      </c>
      <c r="K220" s="412">
        <v>0</v>
      </c>
      <c r="L220" s="415">
        <v>0</v>
      </c>
      <c r="M220" s="412">
        <v>1.54</v>
      </c>
      <c r="N220" s="412">
        <v>0</v>
      </c>
      <c r="O220" s="412">
        <v>0</v>
      </c>
      <c r="P220" s="412">
        <v>0</v>
      </c>
      <c r="Q220" s="412">
        <v>0</v>
      </c>
      <c r="R220" s="412">
        <v>0</v>
      </c>
      <c r="S220" s="412">
        <v>1.54</v>
      </c>
      <c r="T220" s="412">
        <v>0</v>
      </c>
      <c r="U220" s="412">
        <v>0</v>
      </c>
      <c r="V220" s="412">
        <v>0</v>
      </c>
      <c r="W220" s="412">
        <v>0</v>
      </c>
      <c r="X220" s="412">
        <v>0</v>
      </c>
      <c r="Y220" s="412">
        <v>0</v>
      </c>
    </row>
    <row r="221" ht="26.25" customHeight="1" spans="1:25">
      <c r="A221" s="410" t="s">
        <v>179</v>
      </c>
      <c r="B221" s="410" t="s">
        <v>180</v>
      </c>
      <c r="C221" s="410" t="s">
        <v>196</v>
      </c>
      <c r="D221" s="411">
        <v>20734</v>
      </c>
      <c r="E221" s="411" t="s">
        <v>202</v>
      </c>
      <c r="F221" s="412">
        <v>9.21</v>
      </c>
      <c r="G221" s="412">
        <v>0</v>
      </c>
      <c r="H221" s="412">
        <v>0</v>
      </c>
      <c r="I221" s="412">
        <v>0</v>
      </c>
      <c r="J221" s="412">
        <v>0</v>
      </c>
      <c r="K221" s="412">
        <v>0</v>
      </c>
      <c r="L221" s="415">
        <v>0</v>
      </c>
      <c r="M221" s="412">
        <v>9.21</v>
      </c>
      <c r="N221" s="412">
        <v>0</v>
      </c>
      <c r="O221" s="412">
        <v>8.72</v>
      </c>
      <c r="P221" s="412">
        <v>0</v>
      </c>
      <c r="Q221" s="412">
        <v>0.49</v>
      </c>
      <c r="R221" s="412">
        <v>0</v>
      </c>
      <c r="S221" s="412">
        <v>0</v>
      </c>
      <c r="T221" s="412">
        <v>0</v>
      </c>
      <c r="U221" s="412">
        <v>0</v>
      </c>
      <c r="V221" s="412">
        <v>0</v>
      </c>
      <c r="W221" s="412">
        <v>0</v>
      </c>
      <c r="X221" s="412">
        <v>0</v>
      </c>
      <c r="Y221" s="412">
        <v>0</v>
      </c>
    </row>
    <row r="222" ht="26.25" customHeight="1" spans="1:25">
      <c r="A222" s="410" t="s">
        <v>179</v>
      </c>
      <c r="B222" s="410" t="s">
        <v>180</v>
      </c>
      <c r="C222" s="410" t="s">
        <v>184</v>
      </c>
      <c r="D222" s="411">
        <v>20734</v>
      </c>
      <c r="E222" s="411" t="s">
        <v>185</v>
      </c>
      <c r="F222" s="412">
        <v>5.05</v>
      </c>
      <c r="G222" s="412">
        <v>0</v>
      </c>
      <c r="H222" s="412">
        <v>0</v>
      </c>
      <c r="I222" s="412">
        <v>0</v>
      </c>
      <c r="J222" s="412">
        <v>0</v>
      </c>
      <c r="K222" s="412">
        <v>0</v>
      </c>
      <c r="L222" s="415">
        <v>0</v>
      </c>
      <c r="M222" s="412">
        <v>5.05</v>
      </c>
      <c r="N222" s="412">
        <v>0</v>
      </c>
      <c r="O222" s="412">
        <v>0</v>
      </c>
      <c r="P222" s="412">
        <v>5.05</v>
      </c>
      <c r="Q222" s="412">
        <v>0</v>
      </c>
      <c r="R222" s="412">
        <v>0</v>
      </c>
      <c r="S222" s="412">
        <v>0</v>
      </c>
      <c r="T222" s="412">
        <v>0</v>
      </c>
      <c r="U222" s="412">
        <v>0</v>
      </c>
      <c r="V222" s="412">
        <v>0</v>
      </c>
      <c r="W222" s="412">
        <v>0</v>
      </c>
      <c r="X222" s="412">
        <v>0</v>
      </c>
      <c r="Y222" s="412">
        <v>0</v>
      </c>
    </row>
    <row r="223" ht="26.25" customHeight="1" spans="1:25">
      <c r="A223" s="410" t="s">
        <v>195</v>
      </c>
      <c r="B223" s="410" t="s">
        <v>196</v>
      </c>
      <c r="C223" s="410" t="s">
        <v>181</v>
      </c>
      <c r="D223" s="411">
        <v>20734</v>
      </c>
      <c r="E223" s="411" t="s">
        <v>197</v>
      </c>
      <c r="F223" s="412">
        <v>14.95</v>
      </c>
      <c r="G223" s="412">
        <v>0</v>
      </c>
      <c r="H223" s="412">
        <v>0</v>
      </c>
      <c r="I223" s="412">
        <v>0</v>
      </c>
      <c r="J223" s="412">
        <v>0</v>
      </c>
      <c r="K223" s="412">
        <v>0</v>
      </c>
      <c r="L223" s="415">
        <v>0</v>
      </c>
      <c r="M223" s="412">
        <v>0</v>
      </c>
      <c r="N223" s="412">
        <v>0</v>
      </c>
      <c r="O223" s="412">
        <v>0</v>
      </c>
      <c r="P223" s="412">
        <v>0</v>
      </c>
      <c r="Q223" s="412">
        <v>0</v>
      </c>
      <c r="R223" s="412">
        <v>0</v>
      </c>
      <c r="S223" s="412">
        <v>0</v>
      </c>
      <c r="T223" s="412">
        <v>0</v>
      </c>
      <c r="U223" s="412">
        <v>14.95</v>
      </c>
      <c r="V223" s="412">
        <v>0</v>
      </c>
      <c r="W223" s="412">
        <v>0</v>
      </c>
      <c r="X223" s="412">
        <v>0</v>
      </c>
      <c r="Y223" s="412">
        <v>0</v>
      </c>
    </row>
    <row r="224" ht="26.25" customHeight="1" spans="1:25">
      <c r="A224" s="410"/>
      <c r="B224" s="410"/>
      <c r="C224" s="410"/>
      <c r="D224" s="411">
        <v>20735</v>
      </c>
      <c r="E224" s="411" t="s">
        <v>160</v>
      </c>
      <c r="F224" s="412">
        <v>145.29</v>
      </c>
      <c r="G224" s="412">
        <v>93.75</v>
      </c>
      <c r="H224" s="412">
        <v>53.63</v>
      </c>
      <c r="I224" s="412">
        <v>0</v>
      </c>
      <c r="J224" s="412">
        <v>0</v>
      </c>
      <c r="K224" s="412">
        <v>0</v>
      </c>
      <c r="L224" s="415">
        <v>40.12</v>
      </c>
      <c r="M224" s="412">
        <v>31.29</v>
      </c>
      <c r="N224" s="412">
        <v>18.75</v>
      </c>
      <c r="O224" s="412">
        <v>6.56</v>
      </c>
      <c r="P224" s="412">
        <v>3.77</v>
      </c>
      <c r="Q224" s="412">
        <v>0.37</v>
      </c>
      <c r="R224" s="412">
        <v>0.74</v>
      </c>
      <c r="S224" s="412">
        <v>1.1</v>
      </c>
      <c r="T224" s="412">
        <v>0</v>
      </c>
      <c r="U224" s="412">
        <v>11.25</v>
      </c>
      <c r="V224" s="412">
        <v>9</v>
      </c>
      <c r="W224" s="412">
        <v>0</v>
      </c>
      <c r="X224" s="412">
        <v>9</v>
      </c>
      <c r="Y224" s="412">
        <v>0</v>
      </c>
    </row>
    <row r="225" ht="26.25" customHeight="1" spans="1:25">
      <c r="A225" s="410" t="s">
        <v>192</v>
      </c>
      <c r="B225" s="410" t="s">
        <v>196</v>
      </c>
      <c r="C225" s="410" t="s">
        <v>181</v>
      </c>
      <c r="D225" s="411">
        <v>20735</v>
      </c>
      <c r="E225" s="411" t="s">
        <v>242</v>
      </c>
      <c r="F225" s="412">
        <v>103.49</v>
      </c>
      <c r="G225" s="412">
        <v>93.75</v>
      </c>
      <c r="H225" s="412">
        <v>53.63</v>
      </c>
      <c r="I225" s="412">
        <v>0</v>
      </c>
      <c r="J225" s="412">
        <v>0</v>
      </c>
      <c r="K225" s="412">
        <v>0</v>
      </c>
      <c r="L225" s="415">
        <v>40.12</v>
      </c>
      <c r="M225" s="412">
        <v>0.74</v>
      </c>
      <c r="N225" s="412">
        <v>0</v>
      </c>
      <c r="O225" s="412">
        <v>0</v>
      </c>
      <c r="P225" s="412">
        <v>0</v>
      </c>
      <c r="Q225" s="412">
        <v>0</v>
      </c>
      <c r="R225" s="412">
        <v>0.74</v>
      </c>
      <c r="S225" s="412">
        <v>0</v>
      </c>
      <c r="T225" s="412">
        <v>0</v>
      </c>
      <c r="U225" s="412">
        <v>0</v>
      </c>
      <c r="V225" s="412">
        <v>9</v>
      </c>
      <c r="W225" s="412">
        <v>0</v>
      </c>
      <c r="X225" s="412">
        <v>9</v>
      </c>
      <c r="Y225" s="412">
        <v>0</v>
      </c>
    </row>
    <row r="226" ht="26.25" customHeight="1" spans="1:25">
      <c r="A226" s="410" t="s">
        <v>186</v>
      </c>
      <c r="B226" s="410" t="s">
        <v>189</v>
      </c>
      <c r="C226" s="410" t="s">
        <v>189</v>
      </c>
      <c r="D226" s="411">
        <v>20735</v>
      </c>
      <c r="E226" s="411" t="s">
        <v>191</v>
      </c>
      <c r="F226" s="412">
        <v>18.75</v>
      </c>
      <c r="G226" s="412">
        <v>0</v>
      </c>
      <c r="H226" s="412">
        <v>0</v>
      </c>
      <c r="I226" s="412">
        <v>0</v>
      </c>
      <c r="J226" s="412">
        <v>0</v>
      </c>
      <c r="K226" s="412">
        <v>0</v>
      </c>
      <c r="L226" s="415">
        <v>0</v>
      </c>
      <c r="M226" s="412">
        <v>18.75</v>
      </c>
      <c r="N226" s="412">
        <v>18.75</v>
      </c>
      <c r="O226" s="412">
        <v>0</v>
      </c>
      <c r="P226" s="412">
        <v>0</v>
      </c>
      <c r="Q226" s="412">
        <v>0</v>
      </c>
      <c r="R226" s="412">
        <v>0</v>
      </c>
      <c r="S226" s="412">
        <v>0</v>
      </c>
      <c r="T226" s="412">
        <v>0</v>
      </c>
      <c r="U226" s="412">
        <v>0</v>
      </c>
      <c r="V226" s="412">
        <v>0</v>
      </c>
      <c r="W226" s="412">
        <v>0</v>
      </c>
      <c r="X226" s="412">
        <v>0</v>
      </c>
      <c r="Y226" s="412">
        <v>0</v>
      </c>
    </row>
    <row r="227" ht="26.25" customHeight="1" spans="1:25">
      <c r="A227" s="410" t="s">
        <v>186</v>
      </c>
      <c r="B227" s="410" t="s">
        <v>180</v>
      </c>
      <c r="C227" s="410" t="s">
        <v>187</v>
      </c>
      <c r="D227" s="411">
        <v>20735</v>
      </c>
      <c r="E227" s="411" t="s">
        <v>188</v>
      </c>
      <c r="F227" s="412">
        <v>1.1</v>
      </c>
      <c r="G227" s="412">
        <v>0</v>
      </c>
      <c r="H227" s="412">
        <v>0</v>
      </c>
      <c r="I227" s="412">
        <v>0</v>
      </c>
      <c r="J227" s="412">
        <v>0</v>
      </c>
      <c r="K227" s="412">
        <v>0</v>
      </c>
      <c r="L227" s="415">
        <v>0</v>
      </c>
      <c r="M227" s="412">
        <v>1.1</v>
      </c>
      <c r="N227" s="412">
        <v>0</v>
      </c>
      <c r="O227" s="412">
        <v>0</v>
      </c>
      <c r="P227" s="412">
        <v>0</v>
      </c>
      <c r="Q227" s="412">
        <v>0</v>
      </c>
      <c r="R227" s="412">
        <v>0</v>
      </c>
      <c r="S227" s="412">
        <v>1.1</v>
      </c>
      <c r="T227" s="412">
        <v>0</v>
      </c>
      <c r="U227" s="412">
        <v>0</v>
      </c>
      <c r="V227" s="412">
        <v>0</v>
      </c>
      <c r="W227" s="412">
        <v>0</v>
      </c>
      <c r="X227" s="412">
        <v>0</v>
      </c>
      <c r="Y227" s="412">
        <v>0</v>
      </c>
    </row>
    <row r="228" ht="26.25" customHeight="1" spans="1:25">
      <c r="A228" s="410" t="s">
        <v>179</v>
      </c>
      <c r="B228" s="410" t="s">
        <v>180</v>
      </c>
      <c r="C228" s="410" t="s">
        <v>196</v>
      </c>
      <c r="D228" s="411">
        <v>20735</v>
      </c>
      <c r="E228" s="411" t="s">
        <v>202</v>
      </c>
      <c r="F228" s="412">
        <v>6.93</v>
      </c>
      <c r="G228" s="412">
        <v>0</v>
      </c>
      <c r="H228" s="412">
        <v>0</v>
      </c>
      <c r="I228" s="412">
        <v>0</v>
      </c>
      <c r="J228" s="412">
        <v>0</v>
      </c>
      <c r="K228" s="412">
        <v>0</v>
      </c>
      <c r="L228" s="415">
        <v>0</v>
      </c>
      <c r="M228" s="412">
        <v>6.93</v>
      </c>
      <c r="N228" s="412">
        <v>0</v>
      </c>
      <c r="O228" s="412">
        <v>6.56</v>
      </c>
      <c r="P228" s="412">
        <v>0</v>
      </c>
      <c r="Q228" s="412">
        <v>0.37</v>
      </c>
      <c r="R228" s="412">
        <v>0</v>
      </c>
      <c r="S228" s="412">
        <v>0</v>
      </c>
      <c r="T228" s="412">
        <v>0</v>
      </c>
      <c r="U228" s="412">
        <v>0</v>
      </c>
      <c r="V228" s="412">
        <v>0</v>
      </c>
      <c r="W228" s="412">
        <v>0</v>
      </c>
      <c r="X228" s="412">
        <v>0</v>
      </c>
      <c r="Y228" s="412">
        <v>0</v>
      </c>
    </row>
    <row r="229" ht="26.25" customHeight="1" spans="1:25">
      <c r="A229" s="410" t="s">
        <v>179</v>
      </c>
      <c r="B229" s="410" t="s">
        <v>180</v>
      </c>
      <c r="C229" s="410" t="s">
        <v>184</v>
      </c>
      <c r="D229" s="411">
        <v>20735</v>
      </c>
      <c r="E229" s="411" t="s">
        <v>185</v>
      </c>
      <c r="F229" s="412">
        <v>3.77</v>
      </c>
      <c r="G229" s="412">
        <v>0</v>
      </c>
      <c r="H229" s="412">
        <v>0</v>
      </c>
      <c r="I229" s="412">
        <v>0</v>
      </c>
      <c r="J229" s="412">
        <v>0</v>
      </c>
      <c r="K229" s="412">
        <v>0</v>
      </c>
      <c r="L229" s="415">
        <v>0</v>
      </c>
      <c r="M229" s="412">
        <v>3.77</v>
      </c>
      <c r="N229" s="412">
        <v>0</v>
      </c>
      <c r="O229" s="412">
        <v>0</v>
      </c>
      <c r="P229" s="412">
        <v>3.77</v>
      </c>
      <c r="Q229" s="412">
        <v>0</v>
      </c>
      <c r="R229" s="412">
        <v>0</v>
      </c>
      <c r="S229" s="412">
        <v>0</v>
      </c>
      <c r="T229" s="412">
        <v>0</v>
      </c>
      <c r="U229" s="412">
        <v>0</v>
      </c>
      <c r="V229" s="412">
        <v>0</v>
      </c>
      <c r="W229" s="412">
        <v>0</v>
      </c>
      <c r="X229" s="412">
        <v>0</v>
      </c>
      <c r="Y229" s="412">
        <v>0</v>
      </c>
    </row>
    <row r="230" ht="26.25" customHeight="1" spans="1:25">
      <c r="A230" s="410" t="s">
        <v>195</v>
      </c>
      <c r="B230" s="410" t="s">
        <v>196</v>
      </c>
      <c r="C230" s="410" t="s">
        <v>181</v>
      </c>
      <c r="D230" s="411">
        <v>20735</v>
      </c>
      <c r="E230" s="411" t="s">
        <v>197</v>
      </c>
      <c r="F230" s="412">
        <v>11.25</v>
      </c>
      <c r="G230" s="412">
        <v>0</v>
      </c>
      <c r="H230" s="412">
        <v>0</v>
      </c>
      <c r="I230" s="412">
        <v>0</v>
      </c>
      <c r="J230" s="412">
        <v>0</v>
      </c>
      <c r="K230" s="412">
        <v>0</v>
      </c>
      <c r="L230" s="415">
        <v>0</v>
      </c>
      <c r="M230" s="412">
        <v>0</v>
      </c>
      <c r="N230" s="412">
        <v>0</v>
      </c>
      <c r="O230" s="412">
        <v>0</v>
      </c>
      <c r="P230" s="412">
        <v>0</v>
      </c>
      <c r="Q230" s="412">
        <v>0</v>
      </c>
      <c r="R230" s="412">
        <v>0</v>
      </c>
      <c r="S230" s="412">
        <v>0</v>
      </c>
      <c r="T230" s="412">
        <v>0</v>
      </c>
      <c r="U230" s="412">
        <v>11.25</v>
      </c>
      <c r="V230" s="412">
        <v>0</v>
      </c>
      <c r="W230" s="412">
        <v>0</v>
      </c>
      <c r="X230" s="412">
        <v>0</v>
      </c>
      <c r="Y230" s="412">
        <v>0</v>
      </c>
    </row>
    <row r="231" ht="26.25" customHeight="1" spans="1:25">
      <c r="A231" s="410"/>
      <c r="B231" s="410"/>
      <c r="C231" s="410"/>
      <c r="D231" s="411">
        <v>20736</v>
      </c>
      <c r="E231" s="411" t="s">
        <v>162</v>
      </c>
      <c r="F231" s="412">
        <v>230.39</v>
      </c>
      <c r="G231" s="412">
        <v>152.52</v>
      </c>
      <c r="H231" s="412">
        <v>94.9</v>
      </c>
      <c r="I231" s="412">
        <v>0</v>
      </c>
      <c r="J231" s="412">
        <v>1.1</v>
      </c>
      <c r="K231" s="412">
        <v>0</v>
      </c>
      <c r="L231" s="415">
        <v>56.52</v>
      </c>
      <c r="M231" s="412">
        <v>44.57</v>
      </c>
      <c r="N231" s="412">
        <v>30.5</v>
      </c>
      <c r="O231" s="412">
        <v>10.68</v>
      </c>
      <c r="P231" s="412">
        <v>0</v>
      </c>
      <c r="Q231" s="412">
        <v>0.62</v>
      </c>
      <c r="R231" s="412">
        <v>1.23</v>
      </c>
      <c r="S231" s="412">
        <v>1.54</v>
      </c>
      <c r="T231" s="412">
        <v>0</v>
      </c>
      <c r="U231" s="412">
        <v>18.3</v>
      </c>
      <c r="V231" s="412">
        <v>15</v>
      </c>
      <c r="W231" s="412">
        <v>0</v>
      </c>
      <c r="X231" s="412">
        <v>15</v>
      </c>
      <c r="Y231" s="412">
        <v>0</v>
      </c>
    </row>
    <row r="232" ht="26.25" customHeight="1" spans="1:25">
      <c r="A232" s="410" t="s">
        <v>246</v>
      </c>
      <c r="B232" s="410" t="s">
        <v>184</v>
      </c>
      <c r="C232" s="410" t="s">
        <v>247</v>
      </c>
      <c r="D232" s="411">
        <v>20736</v>
      </c>
      <c r="E232" s="411" t="s">
        <v>248</v>
      </c>
      <c r="F232" s="412">
        <v>168.75</v>
      </c>
      <c r="G232" s="412">
        <v>152.52</v>
      </c>
      <c r="H232" s="412">
        <v>94.9</v>
      </c>
      <c r="I232" s="412">
        <v>0</v>
      </c>
      <c r="J232" s="412">
        <v>1.1</v>
      </c>
      <c r="K232" s="412">
        <v>0</v>
      </c>
      <c r="L232" s="415">
        <v>56.52</v>
      </c>
      <c r="M232" s="412">
        <v>1.23</v>
      </c>
      <c r="N232" s="412">
        <v>0</v>
      </c>
      <c r="O232" s="412">
        <v>0</v>
      </c>
      <c r="P232" s="412">
        <v>0</v>
      </c>
      <c r="Q232" s="412">
        <v>0</v>
      </c>
      <c r="R232" s="412">
        <v>1.23</v>
      </c>
      <c r="S232" s="412">
        <v>0</v>
      </c>
      <c r="T232" s="412">
        <v>0</v>
      </c>
      <c r="U232" s="412">
        <v>0</v>
      </c>
      <c r="V232" s="412">
        <v>15</v>
      </c>
      <c r="W232" s="412">
        <v>0</v>
      </c>
      <c r="X232" s="412">
        <v>15</v>
      </c>
      <c r="Y232" s="412">
        <v>0</v>
      </c>
    </row>
    <row r="233" ht="26.25" customHeight="1" spans="1:25">
      <c r="A233" s="410" t="s">
        <v>186</v>
      </c>
      <c r="B233" s="410" t="s">
        <v>189</v>
      </c>
      <c r="C233" s="410" t="s">
        <v>189</v>
      </c>
      <c r="D233" s="411">
        <v>20736</v>
      </c>
      <c r="E233" s="411" t="s">
        <v>191</v>
      </c>
      <c r="F233" s="412">
        <v>30.5</v>
      </c>
      <c r="G233" s="412">
        <v>0</v>
      </c>
      <c r="H233" s="412">
        <v>0</v>
      </c>
      <c r="I233" s="412">
        <v>0</v>
      </c>
      <c r="J233" s="412">
        <v>0</v>
      </c>
      <c r="K233" s="412">
        <v>0</v>
      </c>
      <c r="L233" s="415">
        <v>0</v>
      </c>
      <c r="M233" s="412">
        <v>30.5</v>
      </c>
      <c r="N233" s="412">
        <v>30.5</v>
      </c>
      <c r="O233" s="412">
        <v>0</v>
      </c>
      <c r="P233" s="412">
        <v>0</v>
      </c>
      <c r="Q233" s="412">
        <v>0</v>
      </c>
      <c r="R233" s="412">
        <v>0</v>
      </c>
      <c r="S233" s="412">
        <v>0</v>
      </c>
      <c r="T233" s="412">
        <v>0</v>
      </c>
      <c r="U233" s="412">
        <v>0</v>
      </c>
      <c r="V233" s="412">
        <v>0</v>
      </c>
      <c r="W233" s="412">
        <v>0</v>
      </c>
      <c r="X233" s="412">
        <v>0</v>
      </c>
      <c r="Y233" s="412">
        <v>0</v>
      </c>
    </row>
    <row r="234" ht="26.25" customHeight="1" spans="1:25">
      <c r="A234" s="410" t="s">
        <v>186</v>
      </c>
      <c r="B234" s="410" t="s">
        <v>180</v>
      </c>
      <c r="C234" s="410" t="s">
        <v>187</v>
      </c>
      <c r="D234" s="411">
        <v>20736</v>
      </c>
      <c r="E234" s="411" t="s">
        <v>188</v>
      </c>
      <c r="F234" s="412">
        <v>1.54</v>
      </c>
      <c r="G234" s="412">
        <v>0</v>
      </c>
      <c r="H234" s="412">
        <v>0</v>
      </c>
      <c r="I234" s="412">
        <v>0</v>
      </c>
      <c r="J234" s="412">
        <v>0</v>
      </c>
      <c r="K234" s="412">
        <v>0</v>
      </c>
      <c r="L234" s="415">
        <v>0</v>
      </c>
      <c r="M234" s="412">
        <v>1.54</v>
      </c>
      <c r="N234" s="412">
        <v>0</v>
      </c>
      <c r="O234" s="412">
        <v>0</v>
      </c>
      <c r="P234" s="412">
        <v>0</v>
      </c>
      <c r="Q234" s="412">
        <v>0</v>
      </c>
      <c r="R234" s="412">
        <v>0</v>
      </c>
      <c r="S234" s="412">
        <v>1.54</v>
      </c>
      <c r="T234" s="412">
        <v>0</v>
      </c>
      <c r="U234" s="412">
        <v>0</v>
      </c>
      <c r="V234" s="412">
        <v>0</v>
      </c>
      <c r="W234" s="412">
        <v>0</v>
      </c>
      <c r="X234" s="412">
        <v>0</v>
      </c>
      <c r="Y234" s="412">
        <v>0</v>
      </c>
    </row>
    <row r="235" ht="26.25" customHeight="1" spans="1:25">
      <c r="A235" s="410" t="s">
        <v>179</v>
      </c>
      <c r="B235" s="410" t="s">
        <v>180</v>
      </c>
      <c r="C235" s="410" t="s">
        <v>196</v>
      </c>
      <c r="D235" s="411">
        <v>20736</v>
      </c>
      <c r="E235" s="411" t="s">
        <v>202</v>
      </c>
      <c r="F235" s="412">
        <v>11.3</v>
      </c>
      <c r="G235" s="412">
        <v>0</v>
      </c>
      <c r="H235" s="412">
        <v>0</v>
      </c>
      <c r="I235" s="412">
        <v>0</v>
      </c>
      <c r="J235" s="412">
        <v>0</v>
      </c>
      <c r="K235" s="412">
        <v>0</v>
      </c>
      <c r="L235" s="415">
        <v>0</v>
      </c>
      <c r="M235" s="412">
        <v>11.3</v>
      </c>
      <c r="N235" s="412">
        <v>0</v>
      </c>
      <c r="O235" s="412">
        <v>10.68</v>
      </c>
      <c r="P235" s="412">
        <v>0</v>
      </c>
      <c r="Q235" s="412">
        <v>0.62</v>
      </c>
      <c r="R235" s="412">
        <v>0</v>
      </c>
      <c r="S235" s="412">
        <v>0</v>
      </c>
      <c r="T235" s="412">
        <v>0</v>
      </c>
      <c r="U235" s="412">
        <v>0</v>
      </c>
      <c r="V235" s="412">
        <v>0</v>
      </c>
      <c r="W235" s="412">
        <v>0</v>
      </c>
      <c r="X235" s="412">
        <v>0</v>
      </c>
      <c r="Y235" s="412">
        <v>0</v>
      </c>
    </row>
    <row r="236" ht="26.25" customHeight="1" spans="1:25">
      <c r="A236" s="410" t="s">
        <v>195</v>
      </c>
      <c r="B236" s="410" t="s">
        <v>196</v>
      </c>
      <c r="C236" s="410" t="s">
        <v>181</v>
      </c>
      <c r="D236" s="411">
        <v>20736</v>
      </c>
      <c r="E236" s="411" t="s">
        <v>197</v>
      </c>
      <c r="F236" s="412">
        <v>18.3</v>
      </c>
      <c r="G236" s="412">
        <v>0</v>
      </c>
      <c r="H236" s="412">
        <v>0</v>
      </c>
      <c r="I236" s="412">
        <v>0</v>
      </c>
      <c r="J236" s="412">
        <v>0</v>
      </c>
      <c r="K236" s="412">
        <v>0</v>
      </c>
      <c r="L236" s="415">
        <v>0</v>
      </c>
      <c r="M236" s="412">
        <v>0</v>
      </c>
      <c r="N236" s="412">
        <v>0</v>
      </c>
      <c r="O236" s="412">
        <v>0</v>
      </c>
      <c r="P236" s="412">
        <v>0</v>
      </c>
      <c r="Q236" s="412">
        <v>0</v>
      </c>
      <c r="R236" s="412">
        <v>0</v>
      </c>
      <c r="S236" s="412">
        <v>0</v>
      </c>
      <c r="T236" s="412">
        <v>0</v>
      </c>
      <c r="U236" s="412">
        <v>18.3</v>
      </c>
      <c r="V236" s="412">
        <v>0</v>
      </c>
      <c r="W236" s="412">
        <v>0</v>
      </c>
      <c r="X236" s="412">
        <v>0</v>
      </c>
      <c r="Y236" s="412">
        <v>0</v>
      </c>
    </row>
    <row r="237" ht="26.25" customHeight="1" spans="1:25">
      <c r="A237" s="410"/>
      <c r="B237" s="410"/>
      <c r="C237" s="410"/>
      <c r="D237" s="411">
        <v>20737</v>
      </c>
      <c r="E237" s="411" t="s">
        <v>164</v>
      </c>
      <c r="F237" s="412">
        <v>10.85</v>
      </c>
      <c r="G237" s="412">
        <v>0</v>
      </c>
      <c r="H237" s="412">
        <v>0</v>
      </c>
      <c r="I237" s="412">
        <v>0</v>
      </c>
      <c r="J237" s="412">
        <v>0</v>
      </c>
      <c r="K237" s="412">
        <v>0</v>
      </c>
      <c r="L237" s="415">
        <v>0</v>
      </c>
      <c r="M237" s="412">
        <v>0.73</v>
      </c>
      <c r="N237" s="412">
        <v>0</v>
      </c>
      <c r="O237" s="412">
        <v>0</v>
      </c>
      <c r="P237" s="412">
        <v>0</v>
      </c>
      <c r="Q237" s="412">
        <v>0</v>
      </c>
      <c r="R237" s="412">
        <v>0</v>
      </c>
      <c r="S237" s="412">
        <v>0.73</v>
      </c>
      <c r="T237" s="412">
        <v>0</v>
      </c>
      <c r="U237" s="412">
        <v>0</v>
      </c>
      <c r="V237" s="412">
        <v>10.12</v>
      </c>
      <c r="W237" s="412">
        <v>10.12</v>
      </c>
      <c r="X237" s="412">
        <v>0</v>
      </c>
      <c r="Y237" s="412">
        <v>0</v>
      </c>
    </row>
    <row r="238" ht="26.25" customHeight="1" spans="1:25">
      <c r="A238" s="410" t="s">
        <v>246</v>
      </c>
      <c r="B238" s="410" t="s">
        <v>184</v>
      </c>
      <c r="C238" s="410" t="s">
        <v>184</v>
      </c>
      <c r="D238" s="411">
        <v>20737</v>
      </c>
      <c r="E238" s="411" t="s">
        <v>250</v>
      </c>
      <c r="F238" s="412">
        <v>10.12</v>
      </c>
      <c r="G238" s="412">
        <v>0</v>
      </c>
      <c r="H238" s="412">
        <v>0</v>
      </c>
      <c r="I238" s="412">
        <v>0</v>
      </c>
      <c r="J238" s="412">
        <v>0</v>
      </c>
      <c r="K238" s="412">
        <v>0</v>
      </c>
      <c r="L238" s="415">
        <v>0</v>
      </c>
      <c r="M238" s="412">
        <v>0</v>
      </c>
      <c r="N238" s="412">
        <v>0</v>
      </c>
      <c r="O238" s="412">
        <v>0</v>
      </c>
      <c r="P238" s="412">
        <v>0</v>
      </c>
      <c r="Q238" s="412">
        <v>0</v>
      </c>
      <c r="R238" s="412">
        <v>0</v>
      </c>
      <c r="S238" s="412">
        <v>0</v>
      </c>
      <c r="T238" s="412">
        <v>0</v>
      </c>
      <c r="U238" s="412">
        <v>0</v>
      </c>
      <c r="V238" s="412">
        <v>10.12</v>
      </c>
      <c r="W238" s="412">
        <v>10.12</v>
      </c>
      <c r="X238" s="412">
        <v>0</v>
      </c>
      <c r="Y238" s="412">
        <v>0</v>
      </c>
    </row>
    <row r="239" ht="26.25" customHeight="1" spans="1:25">
      <c r="A239" s="410" t="s">
        <v>186</v>
      </c>
      <c r="B239" s="410" t="s">
        <v>180</v>
      </c>
      <c r="C239" s="410" t="s">
        <v>187</v>
      </c>
      <c r="D239" s="411">
        <v>20737</v>
      </c>
      <c r="E239" s="411" t="s">
        <v>188</v>
      </c>
      <c r="F239" s="412">
        <v>0.73</v>
      </c>
      <c r="G239" s="412">
        <v>0</v>
      </c>
      <c r="H239" s="412">
        <v>0</v>
      </c>
      <c r="I239" s="412">
        <v>0</v>
      </c>
      <c r="J239" s="412">
        <v>0</v>
      </c>
      <c r="K239" s="412">
        <v>0</v>
      </c>
      <c r="L239" s="415">
        <v>0</v>
      </c>
      <c r="M239" s="412">
        <v>0.73</v>
      </c>
      <c r="N239" s="412">
        <v>0</v>
      </c>
      <c r="O239" s="412">
        <v>0</v>
      </c>
      <c r="P239" s="412">
        <v>0</v>
      </c>
      <c r="Q239" s="412">
        <v>0</v>
      </c>
      <c r="R239" s="412">
        <v>0</v>
      </c>
      <c r="S239" s="412">
        <v>0.73</v>
      </c>
      <c r="T239" s="412">
        <v>0</v>
      </c>
      <c r="U239" s="412">
        <v>0</v>
      </c>
      <c r="V239" s="412">
        <v>0</v>
      </c>
      <c r="W239" s="412">
        <v>0</v>
      </c>
      <c r="X239" s="412">
        <v>0</v>
      </c>
      <c r="Y239" s="412">
        <v>0</v>
      </c>
    </row>
    <row r="240" ht="26.25" customHeight="1" spans="1:25">
      <c r="A240" s="410"/>
      <c r="B240" s="410"/>
      <c r="C240" s="410"/>
      <c r="D240" s="411">
        <v>20738</v>
      </c>
      <c r="E240" s="411" t="s">
        <v>166</v>
      </c>
      <c r="F240" s="412">
        <v>107.5</v>
      </c>
      <c r="G240" s="412">
        <v>76</v>
      </c>
      <c r="H240" s="412">
        <v>43</v>
      </c>
      <c r="I240" s="412">
        <v>0</v>
      </c>
      <c r="J240" s="412">
        <v>0</v>
      </c>
      <c r="K240" s="412">
        <v>0</v>
      </c>
      <c r="L240" s="415">
        <v>33</v>
      </c>
      <c r="M240" s="412">
        <v>22.38</v>
      </c>
      <c r="N240" s="412">
        <v>15.2</v>
      </c>
      <c r="O240" s="412">
        <v>5.32</v>
      </c>
      <c r="P240" s="412">
        <v>0</v>
      </c>
      <c r="Q240" s="412">
        <v>0.3</v>
      </c>
      <c r="R240" s="412">
        <v>0.61</v>
      </c>
      <c r="S240" s="412">
        <v>0.95</v>
      </c>
      <c r="T240" s="412">
        <v>0</v>
      </c>
      <c r="U240" s="412">
        <v>9.12</v>
      </c>
      <c r="V240" s="412">
        <v>0</v>
      </c>
      <c r="W240" s="412">
        <v>0</v>
      </c>
      <c r="X240" s="412">
        <v>0</v>
      </c>
      <c r="Y240" s="412">
        <v>0</v>
      </c>
    </row>
    <row r="241" ht="26.25" customHeight="1" spans="1:25">
      <c r="A241" s="410" t="s">
        <v>246</v>
      </c>
      <c r="B241" s="410" t="s">
        <v>184</v>
      </c>
      <c r="C241" s="410" t="s">
        <v>236</v>
      </c>
      <c r="D241" s="411">
        <v>20738</v>
      </c>
      <c r="E241" s="411" t="s">
        <v>252</v>
      </c>
      <c r="F241" s="412">
        <v>76.61</v>
      </c>
      <c r="G241" s="412">
        <v>76</v>
      </c>
      <c r="H241" s="412">
        <v>43</v>
      </c>
      <c r="I241" s="412">
        <v>0</v>
      </c>
      <c r="J241" s="412">
        <v>0</v>
      </c>
      <c r="K241" s="412">
        <v>0</v>
      </c>
      <c r="L241" s="415">
        <v>33</v>
      </c>
      <c r="M241" s="412">
        <v>0.61</v>
      </c>
      <c r="N241" s="412">
        <v>0</v>
      </c>
      <c r="O241" s="412">
        <v>0</v>
      </c>
      <c r="P241" s="412">
        <v>0</v>
      </c>
      <c r="Q241" s="412">
        <v>0</v>
      </c>
      <c r="R241" s="412">
        <v>0.61</v>
      </c>
      <c r="S241" s="412">
        <v>0</v>
      </c>
      <c r="T241" s="412">
        <v>0</v>
      </c>
      <c r="U241" s="412">
        <v>0</v>
      </c>
      <c r="V241" s="412">
        <v>0</v>
      </c>
      <c r="W241" s="412">
        <v>0</v>
      </c>
      <c r="X241" s="412">
        <v>0</v>
      </c>
      <c r="Y241" s="412">
        <v>0</v>
      </c>
    </row>
    <row r="242" ht="26.25" customHeight="1" spans="1:25">
      <c r="A242" s="410" t="s">
        <v>186</v>
      </c>
      <c r="B242" s="410" t="s">
        <v>189</v>
      </c>
      <c r="C242" s="410" t="s">
        <v>189</v>
      </c>
      <c r="D242" s="411">
        <v>20738</v>
      </c>
      <c r="E242" s="411" t="s">
        <v>191</v>
      </c>
      <c r="F242" s="412">
        <v>15.2</v>
      </c>
      <c r="G242" s="412">
        <v>0</v>
      </c>
      <c r="H242" s="412">
        <v>0</v>
      </c>
      <c r="I242" s="412">
        <v>0</v>
      </c>
      <c r="J242" s="412">
        <v>0</v>
      </c>
      <c r="K242" s="412">
        <v>0</v>
      </c>
      <c r="L242" s="415">
        <v>0</v>
      </c>
      <c r="M242" s="412">
        <v>15.2</v>
      </c>
      <c r="N242" s="412">
        <v>15.2</v>
      </c>
      <c r="O242" s="412">
        <v>0</v>
      </c>
      <c r="P242" s="412">
        <v>0</v>
      </c>
      <c r="Q242" s="412">
        <v>0</v>
      </c>
      <c r="R242" s="412">
        <v>0</v>
      </c>
      <c r="S242" s="412">
        <v>0</v>
      </c>
      <c r="T242" s="412">
        <v>0</v>
      </c>
      <c r="U242" s="412">
        <v>0</v>
      </c>
      <c r="V242" s="412">
        <v>0</v>
      </c>
      <c r="W242" s="412">
        <v>0</v>
      </c>
      <c r="X242" s="412">
        <v>0</v>
      </c>
      <c r="Y242" s="412">
        <v>0</v>
      </c>
    </row>
    <row r="243" ht="26.25" customHeight="1" spans="1:25">
      <c r="A243" s="410" t="s">
        <v>186</v>
      </c>
      <c r="B243" s="410" t="s">
        <v>180</v>
      </c>
      <c r="C243" s="410" t="s">
        <v>187</v>
      </c>
      <c r="D243" s="411">
        <v>20738</v>
      </c>
      <c r="E243" s="411" t="s">
        <v>188</v>
      </c>
      <c r="F243" s="412">
        <v>0.95</v>
      </c>
      <c r="G243" s="412">
        <v>0</v>
      </c>
      <c r="H243" s="412">
        <v>0</v>
      </c>
      <c r="I243" s="412">
        <v>0</v>
      </c>
      <c r="J243" s="412">
        <v>0</v>
      </c>
      <c r="K243" s="412">
        <v>0</v>
      </c>
      <c r="L243" s="415">
        <v>0</v>
      </c>
      <c r="M243" s="412">
        <v>0.95</v>
      </c>
      <c r="N243" s="412">
        <v>0</v>
      </c>
      <c r="O243" s="412">
        <v>0</v>
      </c>
      <c r="P243" s="412">
        <v>0</v>
      </c>
      <c r="Q243" s="412">
        <v>0</v>
      </c>
      <c r="R243" s="412">
        <v>0</v>
      </c>
      <c r="S243" s="412">
        <v>0.95</v>
      </c>
      <c r="T243" s="412">
        <v>0</v>
      </c>
      <c r="U243" s="412">
        <v>0</v>
      </c>
      <c r="V243" s="412">
        <v>0</v>
      </c>
      <c r="W243" s="412">
        <v>0</v>
      </c>
      <c r="X243" s="412">
        <v>0</v>
      </c>
      <c r="Y243" s="412">
        <v>0</v>
      </c>
    </row>
    <row r="244" ht="26.25" customHeight="1" spans="1:25">
      <c r="A244" s="410" t="s">
        <v>179</v>
      </c>
      <c r="B244" s="410" t="s">
        <v>180</v>
      </c>
      <c r="C244" s="410" t="s">
        <v>196</v>
      </c>
      <c r="D244" s="411">
        <v>20738</v>
      </c>
      <c r="E244" s="411" t="s">
        <v>202</v>
      </c>
      <c r="F244" s="412">
        <v>5.62</v>
      </c>
      <c r="G244" s="412">
        <v>0</v>
      </c>
      <c r="H244" s="412">
        <v>0</v>
      </c>
      <c r="I244" s="412">
        <v>0</v>
      </c>
      <c r="J244" s="412">
        <v>0</v>
      </c>
      <c r="K244" s="412">
        <v>0</v>
      </c>
      <c r="L244" s="415">
        <v>0</v>
      </c>
      <c r="M244" s="412">
        <v>5.62</v>
      </c>
      <c r="N244" s="412">
        <v>0</v>
      </c>
      <c r="O244" s="412">
        <v>5.32</v>
      </c>
      <c r="P244" s="412">
        <v>0</v>
      </c>
      <c r="Q244" s="412">
        <v>0.3</v>
      </c>
      <c r="R244" s="412">
        <v>0</v>
      </c>
      <c r="S244" s="412">
        <v>0</v>
      </c>
      <c r="T244" s="412">
        <v>0</v>
      </c>
      <c r="U244" s="412">
        <v>0</v>
      </c>
      <c r="V244" s="412">
        <v>0</v>
      </c>
      <c r="W244" s="412">
        <v>0</v>
      </c>
      <c r="X244" s="412">
        <v>0</v>
      </c>
      <c r="Y244" s="412">
        <v>0</v>
      </c>
    </row>
    <row r="245" ht="26.25" customHeight="1" spans="1:25">
      <c r="A245" s="410" t="s">
        <v>195</v>
      </c>
      <c r="B245" s="410" t="s">
        <v>196</v>
      </c>
      <c r="C245" s="410" t="s">
        <v>181</v>
      </c>
      <c r="D245" s="411">
        <v>20738</v>
      </c>
      <c r="E245" s="411" t="s">
        <v>197</v>
      </c>
      <c r="F245" s="412">
        <v>9.12</v>
      </c>
      <c r="G245" s="412">
        <v>0</v>
      </c>
      <c r="H245" s="412">
        <v>0</v>
      </c>
      <c r="I245" s="412">
        <v>0</v>
      </c>
      <c r="J245" s="412">
        <v>0</v>
      </c>
      <c r="K245" s="412">
        <v>0</v>
      </c>
      <c r="L245" s="415">
        <v>0</v>
      </c>
      <c r="M245" s="412">
        <v>0</v>
      </c>
      <c r="N245" s="412">
        <v>0</v>
      </c>
      <c r="O245" s="412">
        <v>0</v>
      </c>
      <c r="P245" s="412">
        <v>0</v>
      </c>
      <c r="Q245" s="412">
        <v>0</v>
      </c>
      <c r="R245" s="412">
        <v>0</v>
      </c>
      <c r="S245" s="412">
        <v>0</v>
      </c>
      <c r="T245" s="412">
        <v>0</v>
      </c>
      <c r="U245" s="412">
        <v>9.12</v>
      </c>
      <c r="V245" s="412">
        <v>0</v>
      </c>
      <c r="W245" s="412">
        <v>0</v>
      </c>
      <c r="X245" s="412">
        <v>0</v>
      </c>
      <c r="Y245" s="412">
        <v>0</v>
      </c>
    </row>
    <row r="246" ht="26.25" customHeight="1" spans="1:25">
      <c r="A246" s="410"/>
      <c r="B246" s="410"/>
      <c r="C246" s="410"/>
      <c r="D246" s="411">
        <v>20740</v>
      </c>
      <c r="E246" s="411" t="s">
        <v>170</v>
      </c>
      <c r="F246" s="412">
        <v>83.94</v>
      </c>
      <c r="G246" s="412">
        <v>59.25</v>
      </c>
      <c r="H246" s="412">
        <v>32.04</v>
      </c>
      <c r="I246" s="412">
        <v>0</v>
      </c>
      <c r="J246" s="412">
        <v>0</v>
      </c>
      <c r="K246" s="412">
        <v>0</v>
      </c>
      <c r="L246" s="415">
        <v>27.21</v>
      </c>
      <c r="M246" s="412">
        <v>17.58</v>
      </c>
      <c r="N246" s="412">
        <v>11.85</v>
      </c>
      <c r="O246" s="412">
        <v>4.15</v>
      </c>
      <c r="P246" s="412">
        <v>0</v>
      </c>
      <c r="Q246" s="412">
        <v>0.23</v>
      </c>
      <c r="R246" s="412">
        <v>0.47</v>
      </c>
      <c r="S246" s="412">
        <v>0.88</v>
      </c>
      <c r="T246" s="412">
        <v>0</v>
      </c>
      <c r="U246" s="412">
        <v>7.11</v>
      </c>
      <c r="V246" s="412">
        <v>0</v>
      </c>
      <c r="W246" s="412">
        <v>0</v>
      </c>
      <c r="X246" s="412">
        <v>0</v>
      </c>
      <c r="Y246" s="412">
        <v>0</v>
      </c>
    </row>
    <row r="247" ht="26.25" customHeight="1" spans="1:25">
      <c r="A247" s="410" t="s">
        <v>246</v>
      </c>
      <c r="B247" s="410" t="s">
        <v>184</v>
      </c>
      <c r="C247" s="410" t="s">
        <v>236</v>
      </c>
      <c r="D247" s="411">
        <v>20740</v>
      </c>
      <c r="E247" s="411" t="s">
        <v>252</v>
      </c>
      <c r="F247" s="412">
        <v>59.72</v>
      </c>
      <c r="G247" s="412">
        <v>59.25</v>
      </c>
      <c r="H247" s="412">
        <v>32.04</v>
      </c>
      <c r="I247" s="412">
        <v>0</v>
      </c>
      <c r="J247" s="412">
        <v>0</v>
      </c>
      <c r="K247" s="412">
        <v>0</v>
      </c>
      <c r="L247" s="415">
        <v>27.21</v>
      </c>
      <c r="M247" s="412">
        <v>0.47</v>
      </c>
      <c r="N247" s="412">
        <v>0</v>
      </c>
      <c r="O247" s="412">
        <v>0</v>
      </c>
      <c r="P247" s="412">
        <v>0</v>
      </c>
      <c r="Q247" s="412">
        <v>0</v>
      </c>
      <c r="R247" s="412">
        <v>0.47</v>
      </c>
      <c r="S247" s="412">
        <v>0</v>
      </c>
      <c r="T247" s="412">
        <v>0</v>
      </c>
      <c r="U247" s="412">
        <v>0</v>
      </c>
      <c r="V247" s="412">
        <v>0</v>
      </c>
      <c r="W247" s="412">
        <v>0</v>
      </c>
      <c r="X247" s="412">
        <v>0</v>
      </c>
      <c r="Y247" s="412">
        <v>0</v>
      </c>
    </row>
    <row r="248" ht="26.25" customHeight="1" spans="1:25">
      <c r="A248" s="410" t="s">
        <v>186</v>
      </c>
      <c r="B248" s="410" t="s">
        <v>189</v>
      </c>
      <c r="C248" s="410" t="s">
        <v>189</v>
      </c>
      <c r="D248" s="411">
        <v>20740</v>
      </c>
      <c r="E248" s="411" t="s">
        <v>191</v>
      </c>
      <c r="F248" s="412">
        <v>11.85</v>
      </c>
      <c r="G248" s="412">
        <v>0</v>
      </c>
      <c r="H248" s="412">
        <v>0</v>
      </c>
      <c r="I248" s="412">
        <v>0</v>
      </c>
      <c r="J248" s="412">
        <v>0</v>
      </c>
      <c r="K248" s="412">
        <v>0</v>
      </c>
      <c r="L248" s="415">
        <v>0</v>
      </c>
      <c r="M248" s="412">
        <v>11.85</v>
      </c>
      <c r="N248" s="412">
        <v>11.85</v>
      </c>
      <c r="O248" s="412">
        <v>0</v>
      </c>
      <c r="P248" s="412">
        <v>0</v>
      </c>
      <c r="Q248" s="412">
        <v>0</v>
      </c>
      <c r="R248" s="412">
        <v>0</v>
      </c>
      <c r="S248" s="412">
        <v>0</v>
      </c>
      <c r="T248" s="412">
        <v>0</v>
      </c>
      <c r="U248" s="412">
        <v>0</v>
      </c>
      <c r="V248" s="412">
        <v>0</v>
      </c>
      <c r="W248" s="412">
        <v>0</v>
      </c>
      <c r="X248" s="412">
        <v>0</v>
      </c>
      <c r="Y248" s="412">
        <v>0</v>
      </c>
    </row>
    <row r="249" ht="26.25" customHeight="1" spans="1:25">
      <c r="A249" s="410" t="s">
        <v>186</v>
      </c>
      <c r="B249" s="410" t="s">
        <v>180</v>
      </c>
      <c r="C249" s="410" t="s">
        <v>187</v>
      </c>
      <c r="D249" s="411">
        <v>20740</v>
      </c>
      <c r="E249" s="411" t="s">
        <v>188</v>
      </c>
      <c r="F249" s="412">
        <v>0.88</v>
      </c>
      <c r="G249" s="412">
        <v>0</v>
      </c>
      <c r="H249" s="412">
        <v>0</v>
      </c>
      <c r="I249" s="412">
        <v>0</v>
      </c>
      <c r="J249" s="412">
        <v>0</v>
      </c>
      <c r="K249" s="412">
        <v>0</v>
      </c>
      <c r="L249" s="415">
        <v>0</v>
      </c>
      <c r="M249" s="412">
        <v>0.88</v>
      </c>
      <c r="N249" s="412">
        <v>0</v>
      </c>
      <c r="O249" s="412">
        <v>0</v>
      </c>
      <c r="P249" s="412">
        <v>0</v>
      </c>
      <c r="Q249" s="412">
        <v>0</v>
      </c>
      <c r="R249" s="412">
        <v>0</v>
      </c>
      <c r="S249" s="412">
        <v>0.88</v>
      </c>
      <c r="T249" s="412">
        <v>0</v>
      </c>
      <c r="U249" s="412">
        <v>0</v>
      </c>
      <c r="V249" s="412">
        <v>0</v>
      </c>
      <c r="W249" s="412">
        <v>0</v>
      </c>
      <c r="X249" s="412">
        <v>0</v>
      </c>
      <c r="Y249" s="412">
        <v>0</v>
      </c>
    </row>
    <row r="250" ht="26.25" customHeight="1" spans="1:25">
      <c r="A250" s="410" t="s">
        <v>179</v>
      </c>
      <c r="B250" s="410" t="s">
        <v>180</v>
      </c>
      <c r="C250" s="410" t="s">
        <v>196</v>
      </c>
      <c r="D250" s="411">
        <v>20740</v>
      </c>
      <c r="E250" s="411" t="s">
        <v>202</v>
      </c>
      <c r="F250" s="412">
        <v>4.38</v>
      </c>
      <c r="G250" s="412">
        <v>0</v>
      </c>
      <c r="H250" s="412">
        <v>0</v>
      </c>
      <c r="I250" s="412">
        <v>0</v>
      </c>
      <c r="J250" s="412">
        <v>0</v>
      </c>
      <c r="K250" s="412">
        <v>0</v>
      </c>
      <c r="L250" s="415">
        <v>0</v>
      </c>
      <c r="M250" s="412">
        <v>4.38</v>
      </c>
      <c r="N250" s="412">
        <v>0</v>
      </c>
      <c r="O250" s="412">
        <v>4.15</v>
      </c>
      <c r="P250" s="412">
        <v>0</v>
      </c>
      <c r="Q250" s="412">
        <v>0.23</v>
      </c>
      <c r="R250" s="412">
        <v>0</v>
      </c>
      <c r="S250" s="412">
        <v>0</v>
      </c>
      <c r="T250" s="412">
        <v>0</v>
      </c>
      <c r="U250" s="412">
        <v>0</v>
      </c>
      <c r="V250" s="412">
        <v>0</v>
      </c>
      <c r="W250" s="412">
        <v>0</v>
      </c>
      <c r="X250" s="412">
        <v>0</v>
      </c>
      <c r="Y250" s="412">
        <v>0</v>
      </c>
    </row>
    <row r="251" ht="26.25" customHeight="1" spans="1:25">
      <c r="A251" s="410" t="s">
        <v>195</v>
      </c>
      <c r="B251" s="410" t="s">
        <v>196</v>
      </c>
      <c r="C251" s="410" t="s">
        <v>181</v>
      </c>
      <c r="D251" s="411">
        <v>20740</v>
      </c>
      <c r="E251" s="411" t="s">
        <v>197</v>
      </c>
      <c r="F251" s="412">
        <v>7.11</v>
      </c>
      <c r="G251" s="412">
        <v>0</v>
      </c>
      <c r="H251" s="412">
        <v>0</v>
      </c>
      <c r="I251" s="412">
        <v>0</v>
      </c>
      <c r="J251" s="412">
        <v>0</v>
      </c>
      <c r="K251" s="412">
        <v>0</v>
      </c>
      <c r="L251" s="415">
        <v>0</v>
      </c>
      <c r="M251" s="412">
        <v>0</v>
      </c>
      <c r="N251" s="412">
        <v>0</v>
      </c>
      <c r="O251" s="412">
        <v>0</v>
      </c>
      <c r="P251" s="412">
        <v>0</v>
      </c>
      <c r="Q251" s="412">
        <v>0</v>
      </c>
      <c r="R251" s="412">
        <v>0</v>
      </c>
      <c r="S251" s="412">
        <v>0</v>
      </c>
      <c r="T251" s="412">
        <v>0</v>
      </c>
      <c r="U251" s="412">
        <v>7.11</v>
      </c>
      <c r="V251" s="412">
        <v>0</v>
      </c>
      <c r="W251" s="412">
        <v>0</v>
      </c>
      <c r="X251" s="412">
        <v>0</v>
      </c>
      <c r="Y251" s="412">
        <v>0</v>
      </c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50"/>
  <sheetViews>
    <sheetView showGridLines="0" showZeros="0" workbookViewId="0">
      <selection activeCell="A1" sqref="A1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4:14">
      <c r="N1" s="398" t="s">
        <v>309</v>
      </c>
    </row>
    <row r="2" ht="33" customHeight="1" spans="1:14">
      <c r="A2" s="264" t="s">
        <v>310</v>
      </c>
      <c r="B2" s="264"/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</row>
    <row r="3" customHeight="1" spans="13:14">
      <c r="M3" s="376" t="s">
        <v>77</v>
      </c>
      <c r="N3" s="376"/>
    </row>
    <row r="4" ht="22.5" customHeight="1" spans="1:14">
      <c r="A4" s="223" t="s">
        <v>173</v>
      </c>
      <c r="B4" s="223"/>
      <c r="C4" s="223"/>
      <c r="D4" s="80" t="s">
        <v>277</v>
      </c>
      <c r="E4" s="80" t="s">
        <v>79</v>
      </c>
      <c r="F4" s="80" t="s">
        <v>80</v>
      </c>
      <c r="G4" s="80" t="s">
        <v>279</v>
      </c>
      <c r="H4" s="80"/>
      <c r="I4" s="80"/>
      <c r="J4" s="80"/>
      <c r="K4" s="80"/>
      <c r="L4" s="80" t="s">
        <v>283</v>
      </c>
      <c r="M4" s="80"/>
      <c r="N4" s="80"/>
    </row>
    <row r="5" ht="17.25" customHeight="1" spans="1:14">
      <c r="A5" s="80" t="s">
        <v>176</v>
      </c>
      <c r="B5" s="84" t="s">
        <v>177</v>
      </c>
      <c r="C5" s="80" t="s">
        <v>178</v>
      </c>
      <c r="D5" s="80"/>
      <c r="E5" s="80"/>
      <c r="F5" s="80"/>
      <c r="G5" s="80" t="s">
        <v>311</v>
      </c>
      <c r="H5" s="80" t="s">
        <v>312</v>
      </c>
      <c r="I5" s="80" t="s">
        <v>292</v>
      </c>
      <c r="J5" s="80" t="s">
        <v>293</v>
      </c>
      <c r="K5" s="80" t="s">
        <v>294</v>
      </c>
      <c r="L5" s="80" t="s">
        <v>311</v>
      </c>
      <c r="M5" s="80" t="s">
        <v>265</v>
      </c>
      <c r="N5" s="80" t="s">
        <v>313</v>
      </c>
    </row>
    <row r="6" ht="20.25" customHeight="1" spans="1:14">
      <c r="A6" s="80"/>
      <c r="B6" s="84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</row>
    <row r="7" s="73" customFormat="1" ht="29.25" customHeight="1" spans="1:14">
      <c r="A7" s="266"/>
      <c r="B7" s="266"/>
      <c r="C7" s="266"/>
      <c r="D7" s="266"/>
      <c r="E7" s="265" t="s">
        <v>80</v>
      </c>
      <c r="F7" s="224">
        <v>41204.91</v>
      </c>
      <c r="G7" s="224">
        <v>1046.76</v>
      </c>
      <c r="H7" s="224">
        <v>687.29</v>
      </c>
      <c r="I7" s="224">
        <v>232.43</v>
      </c>
      <c r="J7" s="224">
        <v>85.84</v>
      </c>
      <c r="K7" s="224">
        <v>41.2</v>
      </c>
      <c r="L7" s="224">
        <v>40158.15</v>
      </c>
      <c r="M7" s="224">
        <v>40158.15</v>
      </c>
      <c r="N7" s="224">
        <v>0</v>
      </c>
    </row>
    <row r="8" ht="29.25" customHeight="1" spans="1:14">
      <c r="A8" s="266"/>
      <c r="B8" s="266"/>
      <c r="C8" s="266"/>
      <c r="D8" s="266" t="s">
        <v>93</v>
      </c>
      <c r="E8" s="265" t="s">
        <v>94</v>
      </c>
      <c r="F8" s="224">
        <v>1035.91</v>
      </c>
      <c r="G8" s="224">
        <v>1035.91</v>
      </c>
      <c r="H8" s="224">
        <v>687.29</v>
      </c>
      <c r="I8" s="224">
        <v>231.7</v>
      </c>
      <c r="J8" s="224">
        <v>85.84</v>
      </c>
      <c r="K8" s="224">
        <v>31.08</v>
      </c>
      <c r="L8" s="224">
        <v>0</v>
      </c>
      <c r="M8" s="224">
        <v>0</v>
      </c>
      <c r="N8" s="224">
        <v>0</v>
      </c>
    </row>
    <row r="9" ht="29.25" customHeight="1" spans="1:14">
      <c r="A9" s="266" t="s">
        <v>192</v>
      </c>
      <c r="B9" s="266" t="s">
        <v>181</v>
      </c>
      <c r="C9" s="266" t="s">
        <v>181</v>
      </c>
      <c r="D9" s="266" t="s">
        <v>182</v>
      </c>
      <c r="E9" s="265" t="s">
        <v>198</v>
      </c>
      <c r="F9" s="224">
        <v>718.37</v>
      </c>
      <c r="G9" s="224">
        <v>718.37</v>
      </c>
      <c r="H9" s="224">
        <v>687.29</v>
      </c>
      <c r="I9" s="224">
        <v>0</v>
      </c>
      <c r="J9" s="224">
        <v>0</v>
      </c>
      <c r="K9" s="224">
        <v>31.08</v>
      </c>
      <c r="L9" s="224">
        <v>0</v>
      </c>
      <c r="M9" s="224">
        <v>0</v>
      </c>
      <c r="N9" s="224">
        <v>0</v>
      </c>
    </row>
    <row r="10" ht="29.25" customHeight="1" spans="1:14">
      <c r="A10" s="266" t="s">
        <v>186</v>
      </c>
      <c r="B10" s="266" t="s">
        <v>189</v>
      </c>
      <c r="C10" s="266" t="s">
        <v>189</v>
      </c>
      <c r="D10" s="266" t="s">
        <v>182</v>
      </c>
      <c r="E10" s="265" t="s">
        <v>191</v>
      </c>
      <c r="F10" s="224">
        <v>143.07</v>
      </c>
      <c r="G10" s="224">
        <v>143.07</v>
      </c>
      <c r="H10" s="224">
        <v>0</v>
      </c>
      <c r="I10" s="224">
        <v>143.07</v>
      </c>
      <c r="J10" s="224">
        <v>0</v>
      </c>
      <c r="K10" s="224">
        <v>0</v>
      </c>
      <c r="L10" s="224">
        <v>0</v>
      </c>
      <c r="M10" s="224">
        <v>0</v>
      </c>
      <c r="N10" s="224">
        <v>0</v>
      </c>
    </row>
    <row r="11" ht="29.25" customHeight="1" spans="1:14">
      <c r="A11" s="266" t="s">
        <v>186</v>
      </c>
      <c r="B11" s="266" t="s">
        <v>180</v>
      </c>
      <c r="C11" s="266" t="s">
        <v>187</v>
      </c>
      <c r="D11" s="266" t="s">
        <v>182</v>
      </c>
      <c r="E11" s="265" t="s">
        <v>188</v>
      </c>
      <c r="F11" s="224">
        <v>7.05</v>
      </c>
      <c r="G11" s="224">
        <v>7.05</v>
      </c>
      <c r="H11" s="224">
        <v>0</v>
      </c>
      <c r="I11" s="224">
        <v>7.05</v>
      </c>
      <c r="J11" s="224">
        <v>0</v>
      </c>
      <c r="K11" s="224">
        <v>0</v>
      </c>
      <c r="L11" s="224">
        <v>0</v>
      </c>
      <c r="M11" s="224">
        <v>0</v>
      </c>
      <c r="N11" s="224">
        <v>0</v>
      </c>
    </row>
    <row r="12" ht="29.25" customHeight="1" spans="1:14">
      <c r="A12" s="266" t="s">
        <v>179</v>
      </c>
      <c r="B12" s="266" t="s">
        <v>180</v>
      </c>
      <c r="C12" s="266" t="s">
        <v>181</v>
      </c>
      <c r="D12" s="266" t="s">
        <v>182</v>
      </c>
      <c r="E12" s="265" t="s">
        <v>183</v>
      </c>
      <c r="F12" s="224">
        <v>52.97</v>
      </c>
      <c r="G12" s="224">
        <v>52.97</v>
      </c>
      <c r="H12" s="224">
        <v>0</v>
      </c>
      <c r="I12" s="224">
        <v>52.97</v>
      </c>
      <c r="J12" s="224">
        <v>0</v>
      </c>
      <c r="K12" s="224">
        <v>0</v>
      </c>
      <c r="L12" s="224">
        <v>0</v>
      </c>
      <c r="M12" s="224">
        <v>0</v>
      </c>
      <c r="N12" s="224">
        <v>0</v>
      </c>
    </row>
    <row r="13" ht="29.25" customHeight="1" spans="1:14">
      <c r="A13" s="266" t="s">
        <v>179</v>
      </c>
      <c r="B13" s="266" t="s">
        <v>180</v>
      </c>
      <c r="C13" s="266" t="s">
        <v>184</v>
      </c>
      <c r="D13" s="266" t="s">
        <v>182</v>
      </c>
      <c r="E13" s="265" t="s">
        <v>185</v>
      </c>
      <c r="F13" s="224">
        <v>28.61</v>
      </c>
      <c r="G13" s="224">
        <v>28.61</v>
      </c>
      <c r="H13" s="224">
        <v>0</v>
      </c>
      <c r="I13" s="224">
        <v>28.61</v>
      </c>
      <c r="J13" s="224">
        <v>0</v>
      </c>
      <c r="K13" s="224">
        <v>0</v>
      </c>
      <c r="L13" s="224">
        <v>0</v>
      </c>
      <c r="M13" s="224">
        <v>0</v>
      </c>
      <c r="N13" s="224">
        <v>0</v>
      </c>
    </row>
    <row r="14" ht="29.25" customHeight="1" spans="1:14">
      <c r="A14" s="266" t="s">
        <v>195</v>
      </c>
      <c r="B14" s="266" t="s">
        <v>196</v>
      </c>
      <c r="C14" s="266" t="s">
        <v>181</v>
      </c>
      <c r="D14" s="266" t="s">
        <v>182</v>
      </c>
      <c r="E14" s="265" t="s">
        <v>197</v>
      </c>
      <c r="F14" s="224">
        <v>85.84</v>
      </c>
      <c r="G14" s="224">
        <v>85.84</v>
      </c>
      <c r="H14" s="224">
        <v>0</v>
      </c>
      <c r="I14" s="224">
        <v>0</v>
      </c>
      <c r="J14" s="224">
        <v>85.84</v>
      </c>
      <c r="K14" s="224">
        <v>0</v>
      </c>
      <c r="L14" s="224">
        <v>0</v>
      </c>
      <c r="M14" s="224">
        <v>0</v>
      </c>
      <c r="N14" s="224">
        <v>0</v>
      </c>
    </row>
    <row r="15" ht="29.25" customHeight="1" spans="1:14">
      <c r="A15" s="266"/>
      <c r="B15" s="266"/>
      <c r="C15" s="266"/>
      <c r="D15" s="266" t="s">
        <v>97</v>
      </c>
      <c r="E15" s="265" t="s">
        <v>98</v>
      </c>
      <c r="F15" s="224">
        <v>508.03</v>
      </c>
      <c r="G15" s="224">
        <v>0</v>
      </c>
      <c r="H15" s="224">
        <v>0</v>
      </c>
      <c r="I15" s="224">
        <v>0</v>
      </c>
      <c r="J15" s="224">
        <v>0</v>
      </c>
      <c r="K15" s="224">
        <v>0</v>
      </c>
      <c r="L15" s="224">
        <v>508.03</v>
      </c>
      <c r="M15" s="224">
        <v>508.03</v>
      </c>
      <c r="N15" s="224">
        <v>0</v>
      </c>
    </row>
    <row r="16" ht="29.25" customHeight="1" spans="1:14">
      <c r="A16" s="266" t="s">
        <v>192</v>
      </c>
      <c r="B16" s="266" t="s">
        <v>181</v>
      </c>
      <c r="C16" s="266" t="s">
        <v>187</v>
      </c>
      <c r="D16" s="266" t="s">
        <v>201</v>
      </c>
      <c r="E16" s="265" t="s">
        <v>203</v>
      </c>
      <c r="F16" s="224">
        <v>360.2</v>
      </c>
      <c r="G16" s="224">
        <v>0</v>
      </c>
      <c r="H16" s="224">
        <v>0</v>
      </c>
      <c r="I16" s="224">
        <v>0</v>
      </c>
      <c r="J16" s="224">
        <v>0</v>
      </c>
      <c r="K16" s="224">
        <v>0</v>
      </c>
      <c r="L16" s="224">
        <v>360.2</v>
      </c>
      <c r="M16" s="224">
        <v>360.2</v>
      </c>
      <c r="N16" s="224">
        <v>0</v>
      </c>
    </row>
    <row r="17" ht="29.25" customHeight="1" spans="1:14">
      <c r="A17" s="266" t="s">
        <v>186</v>
      </c>
      <c r="B17" s="266" t="s">
        <v>189</v>
      </c>
      <c r="C17" s="266" t="s">
        <v>189</v>
      </c>
      <c r="D17" s="266" t="s">
        <v>201</v>
      </c>
      <c r="E17" s="265" t="s">
        <v>191</v>
      </c>
      <c r="F17" s="224">
        <v>72.04</v>
      </c>
      <c r="G17" s="224">
        <v>0</v>
      </c>
      <c r="H17" s="224">
        <v>0</v>
      </c>
      <c r="I17" s="224">
        <v>0</v>
      </c>
      <c r="J17" s="224">
        <v>0</v>
      </c>
      <c r="K17" s="224">
        <v>0</v>
      </c>
      <c r="L17" s="224">
        <v>72.04</v>
      </c>
      <c r="M17" s="224">
        <v>72.04</v>
      </c>
      <c r="N17" s="224">
        <v>0</v>
      </c>
    </row>
    <row r="18" ht="29.25" customHeight="1" spans="1:14">
      <c r="A18" s="266" t="s">
        <v>186</v>
      </c>
      <c r="B18" s="266" t="s">
        <v>180</v>
      </c>
      <c r="C18" s="266" t="s">
        <v>187</v>
      </c>
      <c r="D18" s="266" t="s">
        <v>201</v>
      </c>
      <c r="E18" s="265" t="s">
        <v>188</v>
      </c>
      <c r="F18" s="224">
        <v>3</v>
      </c>
      <c r="G18" s="224">
        <v>0</v>
      </c>
      <c r="H18" s="224">
        <v>0</v>
      </c>
      <c r="I18" s="224">
        <v>0</v>
      </c>
      <c r="J18" s="224">
        <v>0</v>
      </c>
      <c r="K18" s="224">
        <v>0</v>
      </c>
      <c r="L18" s="224">
        <v>3</v>
      </c>
      <c r="M18" s="224">
        <v>3</v>
      </c>
      <c r="N18" s="224">
        <v>0</v>
      </c>
    </row>
    <row r="19" ht="29.25" customHeight="1" spans="1:14">
      <c r="A19" s="266" t="s">
        <v>179</v>
      </c>
      <c r="B19" s="266" t="s">
        <v>180</v>
      </c>
      <c r="C19" s="266" t="s">
        <v>196</v>
      </c>
      <c r="D19" s="266" t="s">
        <v>201</v>
      </c>
      <c r="E19" s="265" t="s">
        <v>202</v>
      </c>
      <c r="F19" s="224">
        <v>29.57</v>
      </c>
      <c r="G19" s="224">
        <v>0</v>
      </c>
      <c r="H19" s="224">
        <v>0</v>
      </c>
      <c r="I19" s="224">
        <v>0</v>
      </c>
      <c r="J19" s="224">
        <v>0</v>
      </c>
      <c r="K19" s="224">
        <v>0</v>
      </c>
      <c r="L19" s="224">
        <v>29.57</v>
      </c>
      <c r="M19" s="224">
        <v>29.57</v>
      </c>
      <c r="N19" s="224">
        <v>0</v>
      </c>
    </row>
    <row r="20" ht="29.25" customHeight="1" spans="1:14">
      <c r="A20" s="266" t="s">
        <v>195</v>
      </c>
      <c r="B20" s="266" t="s">
        <v>196</v>
      </c>
      <c r="C20" s="266" t="s">
        <v>181</v>
      </c>
      <c r="D20" s="266" t="s">
        <v>201</v>
      </c>
      <c r="E20" s="265" t="s">
        <v>197</v>
      </c>
      <c r="F20" s="224">
        <v>43.22</v>
      </c>
      <c r="G20" s="224">
        <v>0</v>
      </c>
      <c r="H20" s="224">
        <v>0</v>
      </c>
      <c r="I20" s="224">
        <v>0</v>
      </c>
      <c r="J20" s="224">
        <v>0</v>
      </c>
      <c r="K20" s="224">
        <v>0</v>
      </c>
      <c r="L20" s="224">
        <v>43.22</v>
      </c>
      <c r="M20" s="224">
        <v>43.22</v>
      </c>
      <c r="N20" s="224">
        <v>0</v>
      </c>
    </row>
    <row r="21" ht="29.25" customHeight="1" spans="1:14">
      <c r="A21" s="266"/>
      <c r="B21" s="266"/>
      <c r="C21" s="266"/>
      <c r="D21" s="266" t="s">
        <v>99</v>
      </c>
      <c r="E21" s="265" t="s">
        <v>100</v>
      </c>
      <c r="F21" s="224">
        <v>272.67</v>
      </c>
      <c r="G21" s="224">
        <v>0</v>
      </c>
      <c r="H21" s="224">
        <v>0</v>
      </c>
      <c r="I21" s="224">
        <v>0</v>
      </c>
      <c r="J21" s="224">
        <v>0</v>
      </c>
      <c r="K21" s="224">
        <v>0</v>
      </c>
      <c r="L21" s="224">
        <v>272.67</v>
      </c>
      <c r="M21" s="224">
        <v>272.67</v>
      </c>
      <c r="N21" s="224">
        <v>0</v>
      </c>
    </row>
    <row r="22" ht="29.25" customHeight="1" spans="1:14">
      <c r="A22" s="266" t="s">
        <v>192</v>
      </c>
      <c r="B22" s="266" t="s">
        <v>196</v>
      </c>
      <c r="C22" s="266" t="s">
        <v>196</v>
      </c>
      <c r="D22" s="266" t="s">
        <v>204</v>
      </c>
      <c r="E22" s="265" t="s">
        <v>205</v>
      </c>
      <c r="F22" s="224">
        <v>189.12</v>
      </c>
      <c r="G22" s="224">
        <v>0</v>
      </c>
      <c r="H22" s="224">
        <v>0</v>
      </c>
      <c r="I22" s="224">
        <v>0</v>
      </c>
      <c r="J22" s="224">
        <v>0</v>
      </c>
      <c r="K22" s="224">
        <v>0</v>
      </c>
      <c r="L22" s="224">
        <v>189.12</v>
      </c>
      <c r="M22" s="224">
        <v>189.12</v>
      </c>
      <c r="N22" s="224">
        <v>0</v>
      </c>
    </row>
    <row r="23" ht="29.25" customHeight="1" spans="1:14">
      <c r="A23" s="266" t="s">
        <v>186</v>
      </c>
      <c r="B23" s="266" t="s">
        <v>189</v>
      </c>
      <c r="C23" s="266" t="s">
        <v>189</v>
      </c>
      <c r="D23" s="266" t="s">
        <v>204</v>
      </c>
      <c r="E23" s="265" t="s">
        <v>191</v>
      </c>
      <c r="F23" s="224">
        <v>37.53</v>
      </c>
      <c r="G23" s="224">
        <v>0</v>
      </c>
      <c r="H23" s="224">
        <v>0</v>
      </c>
      <c r="I23" s="224">
        <v>0</v>
      </c>
      <c r="J23" s="224">
        <v>0</v>
      </c>
      <c r="K23" s="224">
        <v>0</v>
      </c>
      <c r="L23" s="224">
        <v>37.53</v>
      </c>
      <c r="M23" s="224">
        <v>37.53</v>
      </c>
      <c r="N23" s="224">
        <v>0</v>
      </c>
    </row>
    <row r="24" ht="29.25" customHeight="1" spans="1:14">
      <c r="A24" s="266" t="s">
        <v>186</v>
      </c>
      <c r="B24" s="266" t="s">
        <v>180</v>
      </c>
      <c r="C24" s="266" t="s">
        <v>187</v>
      </c>
      <c r="D24" s="266" t="s">
        <v>204</v>
      </c>
      <c r="E24" s="265" t="s">
        <v>188</v>
      </c>
      <c r="F24" s="224">
        <v>2.13</v>
      </c>
      <c r="G24" s="224">
        <v>0</v>
      </c>
      <c r="H24" s="224">
        <v>0</v>
      </c>
      <c r="I24" s="224">
        <v>0</v>
      </c>
      <c r="J24" s="224">
        <v>0</v>
      </c>
      <c r="K24" s="224">
        <v>0</v>
      </c>
      <c r="L24" s="224">
        <v>2.13</v>
      </c>
      <c r="M24" s="224">
        <v>2.13</v>
      </c>
      <c r="N24" s="224">
        <v>0</v>
      </c>
    </row>
    <row r="25" ht="29.25" customHeight="1" spans="1:14">
      <c r="A25" s="266" t="s">
        <v>179</v>
      </c>
      <c r="B25" s="266" t="s">
        <v>180</v>
      </c>
      <c r="C25" s="266" t="s">
        <v>196</v>
      </c>
      <c r="D25" s="266" t="s">
        <v>204</v>
      </c>
      <c r="E25" s="265" t="s">
        <v>202</v>
      </c>
      <c r="F25" s="224">
        <v>13.87</v>
      </c>
      <c r="G25" s="224">
        <v>0</v>
      </c>
      <c r="H25" s="224">
        <v>0</v>
      </c>
      <c r="I25" s="224">
        <v>0</v>
      </c>
      <c r="J25" s="224">
        <v>0</v>
      </c>
      <c r="K25" s="224">
        <v>0</v>
      </c>
      <c r="L25" s="224">
        <v>13.87</v>
      </c>
      <c r="M25" s="224">
        <v>13.87</v>
      </c>
      <c r="N25" s="224">
        <v>0</v>
      </c>
    </row>
    <row r="26" ht="29.25" customHeight="1" spans="1:14">
      <c r="A26" s="266" t="s">
        <v>179</v>
      </c>
      <c r="B26" s="266" t="s">
        <v>180</v>
      </c>
      <c r="C26" s="266" t="s">
        <v>184</v>
      </c>
      <c r="D26" s="266" t="s">
        <v>204</v>
      </c>
      <c r="E26" s="265" t="s">
        <v>185</v>
      </c>
      <c r="F26" s="224">
        <v>7.5</v>
      </c>
      <c r="G26" s="224">
        <v>0</v>
      </c>
      <c r="H26" s="224">
        <v>0</v>
      </c>
      <c r="I26" s="224">
        <v>0</v>
      </c>
      <c r="J26" s="224">
        <v>0</v>
      </c>
      <c r="K26" s="224">
        <v>0</v>
      </c>
      <c r="L26" s="224">
        <v>7.5</v>
      </c>
      <c r="M26" s="224">
        <v>7.5</v>
      </c>
      <c r="N26" s="224">
        <v>0</v>
      </c>
    </row>
    <row r="27" ht="29.25" customHeight="1" spans="1:14">
      <c r="A27" s="266" t="s">
        <v>195</v>
      </c>
      <c r="B27" s="266" t="s">
        <v>196</v>
      </c>
      <c r="C27" s="266" t="s">
        <v>181</v>
      </c>
      <c r="D27" s="266" t="s">
        <v>204</v>
      </c>
      <c r="E27" s="265" t="s">
        <v>197</v>
      </c>
      <c r="F27" s="224">
        <v>22.52</v>
      </c>
      <c r="G27" s="224">
        <v>0</v>
      </c>
      <c r="H27" s="224">
        <v>0</v>
      </c>
      <c r="I27" s="224">
        <v>0</v>
      </c>
      <c r="J27" s="224">
        <v>0</v>
      </c>
      <c r="K27" s="224">
        <v>0</v>
      </c>
      <c r="L27" s="224">
        <v>22.52</v>
      </c>
      <c r="M27" s="224">
        <v>22.52</v>
      </c>
      <c r="N27" s="224">
        <v>0</v>
      </c>
    </row>
    <row r="28" ht="29.25" customHeight="1" spans="1:14">
      <c r="A28" s="266"/>
      <c r="B28" s="266"/>
      <c r="C28" s="266"/>
      <c r="D28" s="266" t="s">
        <v>101</v>
      </c>
      <c r="E28" s="265" t="s">
        <v>102</v>
      </c>
      <c r="F28" s="224">
        <v>511.98</v>
      </c>
      <c r="G28" s="224">
        <v>0</v>
      </c>
      <c r="H28" s="224">
        <v>0</v>
      </c>
      <c r="I28" s="224">
        <v>0</v>
      </c>
      <c r="J28" s="224">
        <v>0</v>
      </c>
      <c r="K28" s="224">
        <v>0</v>
      </c>
      <c r="L28" s="224">
        <v>511.98</v>
      </c>
      <c r="M28" s="224">
        <v>511.98</v>
      </c>
      <c r="N28" s="224">
        <v>0</v>
      </c>
    </row>
    <row r="29" ht="29.25" customHeight="1" spans="1:14">
      <c r="A29" s="266" t="s">
        <v>192</v>
      </c>
      <c r="B29" s="266" t="s">
        <v>196</v>
      </c>
      <c r="C29" s="266" t="s">
        <v>196</v>
      </c>
      <c r="D29" s="266" t="s">
        <v>206</v>
      </c>
      <c r="E29" s="265" t="s">
        <v>205</v>
      </c>
      <c r="F29" s="224">
        <v>358.05</v>
      </c>
      <c r="G29" s="224">
        <v>0</v>
      </c>
      <c r="H29" s="224">
        <v>0</v>
      </c>
      <c r="I29" s="224">
        <v>0</v>
      </c>
      <c r="J29" s="224">
        <v>0</v>
      </c>
      <c r="K29" s="224">
        <v>0</v>
      </c>
      <c r="L29" s="224">
        <v>358.05</v>
      </c>
      <c r="M29" s="224">
        <v>358.05</v>
      </c>
      <c r="N29" s="224">
        <v>0</v>
      </c>
    </row>
    <row r="30" ht="29.25" customHeight="1" spans="1:14">
      <c r="A30" s="266" t="s">
        <v>186</v>
      </c>
      <c r="B30" s="266" t="s">
        <v>189</v>
      </c>
      <c r="C30" s="266" t="s">
        <v>189</v>
      </c>
      <c r="D30" s="266" t="s">
        <v>206</v>
      </c>
      <c r="E30" s="265" t="s">
        <v>191</v>
      </c>
      <c r="F30" s="224">
        <v>71.05</v>
      </c>
      <c r="G30" s="224">
        <v>0</v>
      </c>
      <c r="H30" s="224">
        <v>0</v>
      </c>
      <c r="I30" s="224">
        <v>0</v>
      </c>
      <c r="J30" s="224">
        <v>0</v>
      </c>
      <c r="K30" s="224">
        <v>0</v>
      </c>
      <c r="L30" s="224">
        <v>71.05</v>
      </c>
      <c r="M30" s="224">
        <v>71.05</v>
      </c>
      <c r="N30" s="224">
        <v>0</v>
      </c>
    </row>
    <row r="31" ht="29.25" customHeight="1" spans="1:14">
      <c r="A31" s="266" t="s">
        <v>179</v>
      </c>
      <c r="B31" s="266" t="s">
        <v>180</v>
      </c>
      <c r="C31" s="266" t="s">
        <v>196</v>
      </c>
      <c r="D31" s="266" t="s">
        <v>206</v>
      </c>
      <c r="E31" s="265" t="s">
        <v>202</v>
      </c>
      <c r="F31" s="224">
        <v>26.29</v>
      </c>
      <c r="G31" s="224">
        <v>0</v>
      </c>
      <c r="H31" s="224">
        <v>0</v>
      </c>
      <c r="I31" s="224">
        <v>0</v>
      </c>
      <c r="J31" s="224">
        <v>0</v>
      </c>
      <c r="K31" s="224">
        <v>0</v>
      </c>
      <c r="L31" s="224">
        <v>26.29</v>
      </c>
      <c r="M31" s="224">
        <v>26.29</v>
      </c>
      <c r="N31" s="224">
        <v>0</v>
      </c>
    </row>
    <row r="32" ht="29.25" customHeight="1" spans="1:14">
      <c r="A32" s="266" t="s">
        <v>179</v>
      </c>
      <c r="B32" s="266" t="s">
        <v>180</v>
      </c>
      <c r="C32" s="266" t="s">
        <v>184</v>
      </c>
      <c r="D32" s="266" t="s">
        <v>206</v>
      </c>
      <c r="E32" s="265" t="s">
        <v>185</v>
      </c>
      <c r="F32" s="224">
        <v>13.96</v>
      </c>
      <c r="G32" s="224">
        <v>0</v>
      </c>
      <c r="H32" s="224">
        <v>0</v>
      </c>
      <c r="I32" s="224">
        <v>0</v>
      </c>
      <c r="J32" s="224">
        <v>0</v>
      </c>
      <c r="K32" s="224">
        <v>0</v>
      </c>
      <c r="L32" s="224">
        <v>13.96</v>
      </c>
      <c r="M32" s="224">
        <v>13.96</v>
      </c>
      <c r="N32" s="224">
        <v>0</v>
      </c>
    </row>
    <row r="33" ht="29.25" customHeight="1" spans="1:14">
      <c r="A33" s="266" t="s">
        <v>195</v>
      </c>
      <c r="B33" s="266" t="s">
        <v>196</v>
      </c>
      <c r="C33" s="266" t="s">
        <v>181</v>
      </c>
      <c r="D33" s="266" t="s">
        <v>206</v>
      </c>
      <c r="E33" s="265" t="s">
        <v>197</v>
      </c>
      <c r="F33" s="224">
        <v>42.63</v>
      </c>
      <c r="G33" s="224">
        <v>0</v>
      </c>
      <c r="H33" s="224">
        <v>0</v>
      </c>
      <c r="I33" s="224">
        <v>0</v>
      </c>
      <c r="J33" s="224">
        <v>0</v>
      </c>
      <c r="K33" s="224">
        <v>0</v>
      </c>
      <c r="L33" s="224">
        <v>42.63</v>
      </c>
      <c r="M33" s="224">
        <v>42.63</v>
      </c>
      <c r="N33" s="224">
        <v>0</v>
      </c>
    </row>
    <row r="34" ht="29.25" customHeight="1" spans="1:14">
      <c r="A34" s="266"/>
      <c r="B34" s="266"/>
      <c r="C34" s="266"/>
      <c r="D34" s="266" t="s">
        <v>103</v>
      </c>
      <c r="E34" s="265" t="s">
        <v>104</v>
      </c>
      <c r="F34" s="224">
        <v>221.93</v>
      </c>
      <c r="G34" s="224">
        <v>0</v>
      </c>
      <c r="H34" s="224">
        <v>0</v>
      </c>
      <c r="I34" s="224">
        <v>0</v>
      </c>
      <c r="J34" s="224">
        <v>0</v>
      </c>
      <c r="K34" s="224">
        <v>0</v>
      </c>
      <c r="L34" s="224">
        <v>221.93</v>
      </c>
      <c r="M34" s="224">
        <v>221.93</v>
      </c>
      <c r="N34" s="224">
        <v>0</v>
      </c>
    </row>
    <row r="35" ht="29.25" customHeight="1" spans="1:14">
      <c r="A35" s="266" t="s">
        <v>192</v>
      </c>
      <c r="B35" s="266" t="s">
        <v>196</v>
      </c>
      <c r="C35" s="266" t="s">
        <v>196</v>
      </c>
      <c r="D35" s="266" t="s">
        <v>207</v>
      </c>
      <c r="E35" s="265" t="s">
        <v>205</v>
      </c>
      <c r="F35" s="224">
        <v>154.13</v>
      </c>
      <c r="G35" s="224">
        <v>0</v>
      </c>
      <c r="H35" s="224">
        <v>0</v>
      </c>
      <c r="I35" s="224">
        <v>0</v>
      </c>
      <c r="J35" s="224">
        <v>0</v>
      </c>
      <c r="K35" s="224">
        <v>0</v>
      </c>
      <c r="L35" s="224">
        <v>154.13</v>
      </c>
      <c r="M35" s="224">
        <v>154.13</v>
      </c>
      <c r="N35" s="224">
        <v>0</v>
      </c>
    </row>
    <row r="36" ht="29.25" customHeight="1" spans="1:14">
      <c r="A36" s="266" t="s">
        <v>186</v>
      </c>
      <c r="B36" s="266" t="s">
        <v>189</v>
      </c>
      <c r="C36" s="266" t="s">
        <v>189</v>
      </c>
      <c r="D36" s="266" t="s">
        <v>207</v>
      </c>
      <c r="E36" s="265" t="s">
        <v>191</v>
      </c>
      <c r="F36" s="224">
        <v>30.58</v>
      </c>
      <c r="G36" s="224">
        <v>0</v>
      </c>
      <c r="H36" s="224">
        <v>0</v>
      </c>
      <c r="I36" s="224">
        <v>0</v>
      </c>
      <c r="J36" s="224">
        <v>0</v>
      </c>
      <c r="K36" s="224">
        <v>0</v>
      </c>
      <c r="L36" s="224">
        <v>30.58</v>
      </c>
      <c r="M36" s="224">
        <v>30.58</v>
      </c>
      <c r="N36" s="224">
        <v>0</v>
      </c>
    </row>
    <row r="37" ht="29.25" customHeight="1" spans="1:14">
      <c r="A37" s="266" t="s">
        <v>186</v>
      </c>
      <c r="B37" s="266" t="s">
        <v>180</v>
      </c>
      <c r="C37" s="266" t="s">
        <v>187</v>
      </c>
      <c r="D37" s="266" t="s">
        <v>207</v>
      </c>
      <c r="E37" s="265" t="s">
        <v>188</v>
      </c>
      <c r="F37" s="224">
        <v>1.54</v>
      </c>
      <c r="G37" s="224">
        <v>0</v>
      </c>
      <c r="H37" s="224">
        <v>0</v>
      </c>
      <c r="I37" s="224">
        <v>0</v>
      </c>
      <c r="J37" s="224">
        <v>0</v>
      </c>
      <c r="K37" s="224">
        <v>0</v>
      </c>
      <c r="L37" s="224">
        <v>1.54</v>
      </c>
      <c r="M37" s="224">
        <v>1.54</v>
      </c>
      <c r="N37" s="224">
        <v>0</v>
      </c>
    </row>
    <row r="38" ht="29.25" customHeight="1" spans="1:14">
      <c r="A38" s="266" t="s">
        <v>179</v>
      </c>
      <c r="B38" s="266" t="s">
        <v>180</v>
      </c>
      <c r="C38" s="266" t="s">
        <v>196</v>
      </c>
      <c r="D38" s="266" t="s">
        <v>207</v>
      </c>
      <c r="E38" s="265" t="s">
        <v>202</v>
      </c>
      <c r="F38" s="224">
        <v>11.32</v>
      </c>
      <c r="G38" s="224">
        <v>0</v>
      </c>
      <c r="H38" s="224">
        <v>0</v>
      </c>
      <c r="I38" s="224">
        <v>0</v>
      </c>
      <c r="J38" s="224">
        <v>0</v>
      </c>
      <c r="K38" s="224">
        <v>0</v>
      </c>
      <c r="L38" s="224">
        <v>11.32</v>
      </c>
      <c r="M38" s="224">
        <v>11.32</v>
      </c>
      <c r="N38" s="224">
        <v>0</v>
      </c>
    </row>
    <row r="39" ht="29.25" customHeight="1" spans="1:14">
      <c r="A39" s="266" t="s">
        <v>179</v>
      </c>
      <c r="B39" s="266" t="s">
        <v>180</v>
      </c>
      <c r="C39" s="266" t="s">
        <v>184</v>
      </c>
      <c r="D39" s="266" t="s">
        <v>207</v>
      </c>
      <c r="E39" s="265" t="s">
        <v>185</v>
      </c>
      <c r="F39" s="224">
        <v>6.01</v>
      </c>
      <c r="G39" s="224">
        <v>0</v>
      </c>
      <c r="H39" s="224">
        <v>0</v>
      </c>
      <c r="I39" s="224">
        <v>0</v>
      </c>
      <c r="J39" s="224">
        <v>0</v>
      </c>
      <c r="K39" s="224">
        <v>0</v>
      </c>
      <c r="L39" s="224">
        <v>6.01</v>
      </c>
      <c r="M39" s="224">
        <v>6.01</v>
      </c>
      <c r="N39" s="224">
        <v>0</v>
      </c>
    </row>
    <row r="40" ht="29.25" customHeight="1" spans="1:14">
      <c r="A40" s="266" t="s">
        <v>195</v>
      </c>
      <c r="B40" s="266" t="s">
        <v>196</v>
      </c>
      <c r="C40" s="266" t="s">
        <v>181</v>
      </c>
      <c r="D40" s="266" t="s">
        <v>207</v>
      </c>
      <c r="E40" s="265" t="s">
        <v>197</v>
      </c>
      <c r="F40" s="224">
        <v>18.35</v>
      </c>
      <c r="G40" s="224">
        <v>0</v>
      </c>
      <c r="H40" s="224">
        <v>0</v>
      </c>
      <c r="I40" s="224">
        <v>0</v>
      </c>
      <c r="J40" s="224">
        <v>0</v>
      </c>
      <c r="K40" s="224">
        <v>0</v>
      </c>
      <c r="L40" s="224">
        <v>18.35</v>
      </c>
      <c r="M40" s="224">
        <v>18.35</v>
      </c>
      <c r="N40" s="224">
        <v>0</v>
      </c>
    </row>
    <row r="41" ht="29.25" customHeight="1" spans="1:14">
      <c r="A41" s="266"/>
      <c r="B41" s="266"/>
      <c r="C41" s="266"/>
      <c r="D41" s="266" t="s">
        <v>105</v>
      </c>
      <c r="E41" s="265" t="s">
        <v>106</v>
      </c>
      <c r="F41" s="224">
        <v>148.26</v>
      </c>
      <c r="G41" s="224">
        <v>0</v>
      </c>
      <c r="H41" s="224">
        <v>0</v>
      </c>
      <c r="I41" s="224">
        <v>0</v>
      </c>
      <c r="J41" s="224">
        <v>0</v>
      </c>
      <c r="K41" s="224">
        <v>0</v>
      </c>
      <c r="L41" s="224">
        <v>148.26</v>
      </c>
      <c r="M41" s="224">
        <v>148.26</v>
      </c>
      <c r="N41" s="224">
        <v>0</v>
      </c>
    </row>
    <row r="42" ht="29.25" customHeight="1" spans="1:14">
      <c r="A42" s="266" t="s">
        <v>192</v>
      </c>
      <c r="B42" s="266" t="s">
        <v>196</v>
      </c>
      <c r="C42" s="266" t="s">
        <v>196</v>
      </c>
      <c r="D42" s="266" t="s">
        <v>208</v>
      </c>
      <c r="E42" s="265" t="s">
        <v>205</v>
      </c>
      <c r="F42" s="224">
        <v>102.95</v>
      </c>
      <c r="G42" s="224">
        <v>0</v>
      </c>
      <c r="H42" s="224">
        <v>0</v>
      </c>
      <c r="I42" s="224">
        <v>0</v>
      </c>
      <c r="J42" s="224">
        <v>0</v>
      </c>
      <c r="K42" s="224">
        <v>0</v>
      </c>
      <c r="L42" s="224">
        <v>102.95</v>
      </c>
      <c r="M42" s="224">
        <v>102.95</v>
      </c>
      <c r="N42" s="224">
        <v>0</v>
      </c>
    </row>
    <row r="43" ht="29.25" customHeight="1" spans="1:14">
      <c r="A43" s="266" t="s">
        <v>186</v>
      </c>
      <c r="B43" s="266" t="s">
        <v>189</v>
      </c>
      <c r="C43" s="266" t="s">
        <v>189</v>
      </c>
      <c r="D43" s="266" t="s">
        <v>208</v>
      </c>
      <c r="E43" s="265" t="s">
        <v>191</v>
      </c>
      <c r="F43" s="224">
        <v>20.43</v>
      </c>
      <c r="G43" s="224">
        <v>0</v>
      </c>
      <c r="H43" s="224">
        <v>0</v>
      </c>
      <c r="I43" s="224">
        <v>0</v>
      </c>
      <c r="J43" s="224">
        <v>0</v>
      </c>
      <c r="K43" s="224">
        <v>0</v>
      </c>
      <c r="L43" s="224">
        <v>20.43</v>
      </c>
      <c r="M43" s="224">
        <v>20.43</v>
      </c>
      <c r="N43" s="224">
        <v>0</v>
      </c>
    </row>
    <row r="44" ht="29.25" customHeight="1" spans="1:14">
      <c r="A44" s="266" t="s">
        <v>186</v>
      </c>
      <c r="B44" s="266" t="s">
        <v>180</v>
      </c>
      <c r="C44" s="266" t="s">
        <v>187</v>
      </c>
      <c r="D44" s="266" t="s">
        <v>208</v>
      </c>
      <c r="E44" s="265" t="s">
        <v>188</v>
      </c>
      <c r="F44" s="224">
        <v>1.1</v>
      </c>
      <c r="G44" s="224">
        <v>0</v>
      </c>
      <c r="H44" s="224">
        <v>0</v>
      </c>
      <c r="I44" s="224">
        <v>0</v>
      </c>
      <c r="J44" s="224">
        <v>0</v>
      </c>
      <c r="K44" s="224">
        <v>0</v>
      </c>
      <c r="L44" s="224">
        <v>1.1</v>
      </c>
      <c r="M44" s="224">
        <v>1.1</v>
      </c>
      <c r="N44" s="224">
        <v>0</v>
      </c>
    </row>
    <row r="45" ht="29.25" customHeight="1" spans="1:14">
      <c r="A45" s="266" t="s">
        <v>179</v>
      </c>
      <c r="B45" s="266" t="s">
        <v>180</v>
      </c>
      <c r="C45" s="266" t="s">
        <v>196</v>
      </c>
      <c r="D45" s="266" t="s">
        <v>208</v>
      </c>
      <c r="E45" s="265" t="s">
        <v>202</v>
      </c>
      <c r="F45" s="224">
        <v>7.55</v>
      </c>
      <c r="G45" s="224">
        <v>0</v>
      </c>
      <c r="H45" s="224">
        <v>0</v>
      </c>
      <c r="I45" s="224">
        <v>0</v>
      </c>
      <c r="J45" s="224">
        <v>0</v>
      </c>
      <c r="K45" s="224">
        <v>0</v>
      </c>
      <c r="L45" s="224">
        <v>7.55</v>
      </c>
      <c r="M45" s="224">
        <v>7.55</v>
      </c>
      <c r="N45" s="224">
        <v>0</v>
      </c>
    </row>
    <row r="46" ht="29.25" customHeight="1" spans="1:14">
      <c r="A46" s="266" t="s">
        <v>179</v>
      </c>
      <c r="B46" s="266" t="s">
        <v>180</v>
      </c>
      <c r="C46" s="266" t="s">
        <v>184</v>
      </c>
      <c r="D46" s="266" t="s">
        <v>208</v>
      </c>
      <c r="E46" s="265" t="s">
        <v>185</v>
      </c>
      <c r="F46" s="224">
        <v>3.97</v>
      </c>
      <c r="G46" s="224">
        <v>0</v>
      </c>
      <c r="H46" s="224">
        <v>0</v>
      </c>
      <c r="I46" s="224">
        <v>0</v>
      </c>
      <c r="J46" s="224">
        <v>0</v>
      </c>
      <c r="K46" s="224">
        <v>0</v>
      </c>
      <c r="L46" s="224">
        <v>3.97</v>
      </c>
      <c r="M46" s="224">
        <v>3.97</v>
      </c>
      <c r="N46" s="224">
        <v>0</v>
      </c>
    </row>
    <row r="47" ht="29.25" customHeight="1" spans="1:14">
      <c r="A47" s="266" t="s">
        <v>195</v>
      </c>
      <c r="B47" s="266" t="s">
        <v>196</v>
      </c>
      <c r="C47" s="266" t="s">
        <v>181</v>
      </c>
      <c r="D47" s="266" t="s">
        <v>208</v>
      </c>
      <c r="E47" s="265" t="s">
        <v>197</v>
      </c>
      <c r="F47" s="224">
        <v>12.26</v>
      </c>
      <c r="G47" s="224">
        <v>0</v>
      </c>
      <c r="H47" s="224">
        <v>0</v>
      </c>
      <c r="I47" s="224">
        <v>0</v>
      </c>
      <c r="J47" s="224">
        <v>0</v>
      </c>
      <c r="K47" s="224">
        <v>0</v>
      </c>
      <c r="L47" s="224">
        <v>12.26</v>
      </c>
      <c r="M47" s="224">
        <v>12.26</v>
      </c>
      <c r="N47" s="224">
        <v>0</v>
      </c>
    </row>
    <row r="48" ht="29.25" customHeight="1" spans="1:14">
      <c r="A48" s="266"/>
      <c r="B48" s="266"/>
      <c r="C48" s="266"/>
      <c r="D48" s="266" t="s">
        <v>107</v>
      </c>
      <c r="E48" s="265" t="s">
        <v>108</v>
      </c>
      <c r="F48" s="224">
        <v>894.88</v>
      </c>
      <c r="G48" s="224">
        <v>0</v>
      </c>
      <c r="H48" s="224">
        <v>0</v>
      </c>
      <c r="I48" s="224">
        <v>0</v>
      </c>
      <c r="J48" s="224">
        <v>0</v>
      </c>
      <c r="K48" s="224">
        <v>0</v>
      </c>
      <c r="L48" s="224">
        <v>894.88</v>
      </c>
      <c r="M48" s="224">
        <v>894.88</v>
      </c>
      <c r="N48" s="224">
        <v>0</v>
      </c>
    </row>
    <row r="49" ht="29.25" customHeight="1" spans="1:14">
      <c r="A49" s="266" t="s">
        <v>192</v>
      </c>
      <c r="B49" s="266" t="s">
        <v>196</v>
      </c>
      <c r="C49" s="266" t="s">
        <v>184</v>
      </c>
      <c r="D49" s="266" t="s">
        <v>209</v>
      </c>
      <c r="E49" s="265" t="s">
        <v>210</v>
      </c>
      <c r="F49" s="224">
        <v>621.64</v>
      </c>
      <c r="G49" s="224">
        <v>0</v>
      </c>
      <c r="H49" s="224">
        <v>0</v>
      </c>
      <c r="I49" s="224">
        <v>0</v>
      </c>
      <c r="J49" s="224">
        <v>0</v>
      </c>
      <c r="K49" s="224">
        <v>0</v>
      </c>
      <c r="L49" s="224">
        <v>621.64</v>
      </c>
      <c r="M49" s="224">
        <v>621.64</v>
      </c>
      <c r="N49" s="224">
        <v>0</v>
      </c>
    </row>
    <row r="50" ht="29.25" customHeight="1" spans="1:14">
      <c r="A50" s="266" t="s">
        <v>186</v>
      </c>
      <c r="B50" s="266" t="s">
        <v>189</v>
      </c>
      <c r="C50" s="266" t="s">
        <v>189</v>
      </c>
      <c r="D50" s="266" t="s">
        <v>209</v>
      </c>
      <c r="E50" s="265" t="s">
        <v>191</v>
      </c>
      <c r="F50" s="224">
        <v>123.34</v>
      </c>
      <c r="G50" s="224">
        <v>0</v>
      </c>
      <c r="H50" s="224">
        <v>0</v>
      </c>
      <c r="I50" s="224">
        <v>0</v>
      </c>
      <c r="J50" s="224">
        <v>0</v>
      </c>
      <c r="K50" s="224">
        <v>0</v>
      </c>
      <c r="L50" s="224">
        <v>123.34</v>
      </c>
      <c r="M50" s="224">
        <v>123.34</v>
      </c>
      <c r="N50" s="224">
        <v>0</v>
      </c>
    </row>
    <row r="51" ht="29.25" customHeight="1" spans="1:14">
      <c r="A51" s="266" t="s">
        <v>186</v>
      </c>
      <c r="B51" s="266" t="s">
        <v>180</v>
      </c>
      <c r="C51" s="266" t="s">
        <v>187</v>
      </c>
      <c r="D51" s="266" t="s">
        <v>209</v>
      </c>
      <c r="E51" s="265" t="s">
        <v>188</v>
      </c>
      <c r="F51" s="224">
        <v>6.02</v>
      </c>
      <c r="G51" s="224">
        <v>0</v>
      </c>
      <c r="H51" s="224">
        <v>0</v>
      </c>
      <c r="I51" s="224">
        <v>0</v>
      </c>
      <c r="J51" s="224">
        <v>0</v>
      </c>
      <c r="K51" s="224">
        <v>0</v>
      </c>
      <c r="L51" s="224">
        <v>6.02</v>
      </c>
      <c r="M51" s="224">
        <v>6.02</v>
      </c>
      <c r="N51" s="224">
        <v>0</v>
      </c>
    </row>
    <row r="52" ht="29.25" customHeight="1" spans="1:14">
      <c r="A52" s="266" t="s">
        <v>179</v>
      </c>
      <c r="B52" s="266" t="s">
        <v>180</v>
      </c>
      <c r="C52" s="266" t="s">
        <v>196</v>
      </c>
      <c r="D52" s="266" t="s">
        <v>209</v>
      </c>
      <c r="E52" s="265" t="s">
        <v>202</v>
      </c>
      <c r="F52" s="224">
        <v>45.67</v>
      </c>
      <c r="G52" s="224">
        <v>0</v>
      </c>
      <c r="H52" s="224">
        <v>0</v>
      </c>
      <c r="I52" s="224">
        <v>0</v>
      </c>
      <c r="J52" s="224">
        <v>0</v>
      </c>
      <c r="K52" s="224">
        <v>0</v>
      </c>
      <c r="L52" s="224">
        <v>45.67</v>
      </c>
      <c r="M52" s="224">
        <v>45.67</v>
      </c>
      <c r="N52" s="224">
        <v>0</v>
      </c>
    </row>
    <row r="53" ht="29.25" customHeight="1" spans="1:14">
      <c r="A53" s="266" t="s">
        <v>179</v>
      </c>
      <c r="B53" s="266" t="s">
        <v>180</v>
      </c>
      <c r="C53" s="266" t="s">
        <v>184</v>
      </c>
      <c r="D53" s="266" t="s">
        <v>209</v>
      </c>
      <c r="E53" s="265" t="s">
        <v>185</v>
      </c>
      <c r="F53" s="224">
        <v>24.21</v>
      </c>
      <c r="G53" s="224">
        <v>0</v>
      </c>
      <c r="H53" s="224">
        <v>0</v>
      </c>
      <c r="I53" s="224">
        <v>0</v>
      </c>
      <c r="J53" s="224">
        <v>0</v>
      </c>
      <c r="K53" s="224">
        <v>0</v>
      </c>
      <c r="L53" s="224">
        <v>24.21</v>
      </c>
      <c r="M53" s="224">
        <v>24.21</v>
      </c>
      <c r="N53" s="224">
        <v>0</v>
      </c>
    </row>
    <row r="54" ht="29.25" customHeight="1" spans="1:14">
      <c r="A54" s="266" t="s">
        <v>195</v>
      </c>
      <c r="B54" s="266" t="s">
        <v>196</v>
      </c>
      <c r="C54" s="266" t="s">
        <v>181</v>
      </c>
      <c r="D54" s="266" t="s">
        <v>209</v>
      </c>
      <c r="E54" s="265" t="s">
        <v>197</v>
      </c>
      <c r="F54" s="224">
        <v>74</v>
      </c>
      <c r="G54" s="224">
        <v>0</v>
      </c>
      <c r="H54" s="224">
        <v>0</v>
      </c>
      <c r="I54" s="224">
        <v>0</v>
      </c>
      <c r="J54" s="224">
        <v>0</v>
      </c>
      <c r="K54" s="224">
        <v>0</v>
      </c>
      <c r="L54" s="224">
        <v>74</v>
      </c>
      <c r="M54" s="224">
        <v>74</v>
      </c>
      <c r="N54" s="224">
        <v>0</v>
      </c>
    </row>
    <row r="55" ht="29.25" customHeight="1" spans="1:14">
      <c r="A55" s="266"/>
      <c r="B55" s="266"/>
      <c r="C55" s="266"/>
      <c r="D55" s="266" t="s">
        <v>109</v>
      </c>
      <c r="E55" s="265" t="s">
        <v>110</v>
      </c>
      <c r="F55" s="224">
        <v>562.08</v>
      </c>
      <c r="G55" s="224">
        <v>0</v>
      </c>
      <c r="H55" s="224">
        <v>0</v>
      </c>
      <c r="I55" s="224">
        <v>0</v>
      </c>
      <c r="J55" s="224">
        <v>0</v>
      </c>
      <c r="K55" s="224">
        <v>0</v>
      </c>
      <c r="L55" s="224">
        <v>562.08</v>
      </c>
      <c r="M55" s="224">
        <v>562.08</v>
      </c>
      <c r="N55" s="224">
        <v>0</v>
      </c>
    </row>
    <row r="56" ht="29.25" customHeight="1" spans="1:14">
      <c r="A56" s="266" t="s">
        <v>192</v>
      </c>
      <c r="B56" s="266" t="s">
        <v>196</v>
      </c>
      <c r="C56" s="266" t="s">
        <v>196</v>
      </c>
      <c r="D56" s="266" t="s">
        <v>211</v>
      </c>
      <c r="E56" s="265" t="s">
        <v>205</v>
      </c>
      <c r="F56" s="224">
        <v>391.64</v>
      </c>
      <c r="G56" s="224">
        <v>0</v>
      </c>
      <c r="H56" s="224">
        <v>0</v>
      </c>
      <c r="I56" s="224">
        <v>0</v>
      </c>
      <c r="J56" s="224">
        <v>0</v>
      </c>
      <c r="K56" s="224">
        <v>0</v>
      </c>
      <c r="L56" s="224">
        <v>391.64</v>
      </c>
      <c r="M56" s="224">
        <v>391.64</v>
      </c>
      <c r="N56" s="224">
        <v>0</v>
      </c>
    </row>
    <row r="57" ht="29.25" customHeight="1" spans="1:14">
      <c r="A57" s="266" t="s">
        <v>186</v>
      </c>
      <c r="B57" s="266" t="s">
        <v>189</v>
      </c>
      <c r="C57" s="266" t="s">
        <v>189</v>
      </c>
      <c r="D57" s="266" t="s">
        <v>211</v>
      </c>
      <c r="E57" s="265" t="s">
        <v>191</v>
      </c>
      <c r="F57" s="224">
        <v>77.71</v>
      </c>
      <c r="G57" s="224">
        <v>0</v>
      </c>
      <c r="H57" s="224">
        <v>0</v>
      </c>
      <c r="I57" s="224">
        <v>0</v>
      </c>
      <c r="J57" s="224">
        <v>0</v>
      </c>
      <c r="K57" s="224">
        <v>0</v>
      </c>
      <c r="L57" s="224">
        <v>77.71</v>
      </c>
      <c r="M57" s="224">
        <v>77.71</v>
      </c>
      <c r="N57" s="224">
        <v>0</v>
      </c>
    </row>
    <row r="58" ht="29.25" customHeight="1" spans="1:14">
      <c r="A58" s="266" t="s">
        <v>186</v>
      </c>
      <c r="B58" s="266" t="s">
        <v>180</v>
      </c>
      <c r="C58" s="266" t="s">
        <v>187</v>
      </c>
      <c r="D58" s="266" t="s">
        <v>211</v>
      </c>
      <c r="E58" s="265" t="s">
        <v>188</v>
      </c>
      <c r="F58" s="224">
        <v>2.05</v>
      </c>
      <c r="G58" s="224">
        <v>0</v>
      </c>
      <c r="H58" s="224">
        <v>0</v>
      </c>
      <c r="I58" s="224">
        <v>0</v>
      </c>
      <c r="J58" s="224">
        <v>0</v>
      </c>
      <c r="K58" s="224">
        <v>0</v>
      </c>
      <c r="L58" s="224">
        <v>2.05</v>
      </c>
      <c r="M58" s="224">
        <v>2.05</v>
      </c>
      <c r="N58" s="224">
        <v>0</v>
      </c>
    </row>
    <row r="59" ht="29.25" customHeight="1" spans="1:14">
      <c r="A59" s="266" t="s">
        <v>179</v>
      </c>
      <c r="B59" s="266" t="s">
        <v>180</v>
      </c>
      <c r="C59" s="266" t="s">
        <v>196</v>
      </c>
      <c r="D59" s="266" t="s">
        <v>211</v>
      </c>
      <c r="E59" s="265" t="s">
        <v>202</v>
      </c>
      <c r="F59" s="224">
        <v>28.76</v>
      </c>
      <c r="G59" s="224">
        <v>0</v>
      </c>
      <c r="H59" s="224">
        <v>0</v>
      </c>
      <c r="I59" s="224">
        <v>0</v>
      </c>
      <c r="J59" s="224">
        <v>0</v>
      </c>
      <c r="K59" s="224">
        <v>0</v>
      </c>
      <c r="L59" s="224">
        <v>28.76</v>
      </c>
      <c r="M59" s="224">
        <v>28.76</v>
      </c>
      <c r="N59" s="224">
        <v>0</v>
      </c>
    </row>
    <row r="60" ht="29.25" customHeight="1" spans="1:14">
      <c r="A60" s="266" t="s">
        <v>179</v>
      </c>
      <c r="B60" s="266" t="s">
        <v>180</v>
      </c>
      <c r="C60" s="266" t="s">
        <v>184</v>
      </c>
      <c r="D60" s="266" t="s">
        <v>211</v>
      </c>
      <c r="E60" s="265" t="s">
        <v>185</v>
      </c>
      <c r="F60" s="224">
        <v>15.29</v>
      </c>
      <c r="G60" s="224">
        <v>0</v>
      </c>
      <c r="H60" s="224">
        <v>0</v>
      </c>
      <c r="I60" s="224">
        <v>0</v>
      </c>
      <c r="J60" s="224">
        <v>0</v>
      </c>
      <c r="K60" s="224">
        <v>0</v>
      </c>
      <c r="L60" s="224">
        <v>15.29</v>
      </c>
      <c r="M60" s="224">
        <v>15.29</v>
      </c>
      <c r="N60" s="224">
        <v>0</v>
      </c>
    </row>
    <row r="61" ht="29.25" customHeight="1" spans="1:14">
      <c r="A61" s="266" t="s">
        <v>195</v>
      </c>
      <c r="B61" s="266" t="s">
        <v>196</v>
      </c>
      <c r="C61" s="266" t="s">
        <v>181</v>
      </c>
      <c r="D61" s="266" t="s">
        <v>211</v>
      </c>
      <c r="E61" s="265" t="s">
        <v>197</v>
      </c>
      <c r="F61" s="224">
        <v>46.63</v>
      </c>
      <c r="G61" s="224">
        <v>0</v>
      </c>
      <c r="H61" s="224">
        <v>0</v>
      </c>
      <c r="I61" s="224">
        <v>0</v>
      </c>
      <c r="J61" s="224">
        <v>0</v>
      </c>
      <c r="K61" s="224">
        <v>0</v>
      </c>
      <c r="L61" s="224">
        <v>46.63</v>
      </c>
      <c r="M61" s="224">
        <v>46.63</v>
      </c>
      <c r="N61" s="224">
        <v>0</v>
      </c>
    </row>
    <row r="62" ht="29.25" customHeight="1" spans="1:14">
      <c r="A62" s="266"/>
      <c r="B62" s="266"/>
      <c r="C62" s="266"/>
      <c r="D62" s="266" t="s">
        <v>111</v>
      </c>
      <c r="E62" s="265" t="s">
        <v>112</v>
      </c>
      <c r="F62" s="224">
        <v>882.38</v>
      </c>
      <c r="G62" s="224">
        <v>0</v>
      </c>
      <c r="H62" s="224">
        <v>0</v>
      </c>
      <c r="I62" s="224">
        <v>0</v>
      </c>
      <c r="J62" s="224">
        <v>0</v>
      </c>
      <c r="K62" s="224">
        <v>0</v>
      </c>
      <c r="L62" s="224">
        <v>882.38</v>
      </c>
      <c r="M62" s="224">
        <v>882.38</v>
      </c>
      <c r="N62" s="224">
        <v>0</v>
      </c>
    </row>
    <row r="63" ht="29.25" customHeight="1" spans="1:14">
      <c r="A63" s="266" t="s">
        <v>192</v>
      </c>
      <c r="B63" s="266" t="s">
        <v>196</v>
      </c>
      <c r="C63" s="266" t="s">
        <v>196</v>
      </c>
      <c r="D63" s="266" t="s">
        <v>212</v>
      </c>
      <c r="E63" s="265" t="s">
        <v>205</v>
      </c>
      <c r="F63" s="224">
        <v>615.59</v>
      </c>
      <c r="G63" s="224">
        <v>0</v>
      </c>
      <c r="H63" s="224">
        <v>0</v>
      </c>
      <c r="I63" s="224">
        <v>0</v>
      </c>
      <c r="J63" s="224">
        <v>0</v>
      </c>
      <c r="K63" s="224">
        <v>0</v>
      </c>
      <c r="L63" s="224">
        <v>615.59</v>
      </c>
      <c r="M63" s="224">
        <v>615.59</v>
      </c>
      <c r="N63" s="224">
        <v>0</v>
      </c>
    </row>
    <row r="64" ht="29.25" customHeight="1" spans="1:14">
      <c r="A64" s="266" t="s">
        <v>186</v>
      </c>
      <c r="B64" s="266" t="s">
        <v>189</v>
      </c>
      <c r="C64" s="266" t="s">
        <v>189</v>
      </c>
      <c r="D64" s="266" t="s">
        <v>212</v>
      </c>
      <c r="E64" s="265" t="s">
        <v>191</v>
      </c>
      <c r="F64" s="224">
        <v>122.15</v>
      </c>
      <c r="G64" s="224">
        <v>0</v>
      </c>
      <c r="H64" s="224">
        <v>0</v>
      </c>
      <c r="I64" s="224">
        <v>0</v>
      </c>
      <c r="J64" s="224">
        <v>0</v>
      </c>
      <c r="K64" s="224">
        <v>0</v>
      </c>
      <c r="L64" s="224">
        <v>122.15</v>
      </c>
      <c r="M64" s="224">
        <v>122.15</v>
      </c>
      <c r="N64" s="224">
        <v>0</v>
      </c>
    </row>
    <row r="65" ht="29.25" customHeight="1" spans="1:14">
      <c r="A65" s="266" t="s">
        <v>186</v>
      </c>
      <c r="B65" s="266" t="s">
        <v>180</v>
      </c>
      <c r="C65" s="266" t="s">
        <v>187</v>
      </c>
      <c r="D65" s="266" t="s">
        <v>212</v>
      </c>
      <c r="E65" s="265" t="s">
        <v>188</v>
      </c>
      <c r="F65" s="224">
        <v>1.79</v>
      </c>
      <c r="G65" s="224">
        <v>0</v>
      </c>
      <c r="H65" s="224">
        <v>0</v>
      </c>
      <c r="I65" s="224">
        <v>0</v>
      </c>
      <c r="J65" s="224">
        <v>0</v>
      </c>
      <c r="K65" s="224">
        <v>0</v>
      </c>
      <c r="L65" s="224">
        <v>1.79</v>
      </c>
      <c r="M65" s="224">
        <v>1.79</v>
      </c>
      <c r="N65" s="224">
        <v>0</v>
      </c>
    </row>
    <row r="66" ht="29.25" customHeight="1" spans="1:14">
      <c r="A66" s="266" t="s">
        <v>179</v>
      </c>
      <c r="B66" s="266" t="s">
        <v>180</v>
      </c>
      <c r="C66" s="266" t="s">
        <v>196</v>
      </c>
      <c r="D66" s="266" t="s">
        <v>212</v>
      </c>
      <c r="E66" s="265" t="s">
        <v>202</v>
      </c>
      <c r="F66" s="224">
        <v>45.19</v>
      </c>
      <c r="G66" s="224">
        <v>0</v>
      </c>
      <c r="H66" s="224">
        <v>0</v>
      </c>
      <c r="I66" s="224">
        <v>0</v>
      </c>
      <c r="J66" s="224">
        <v>0</v>
      </c>
      <c r="K66" s="224">
        <v>0</v>
      </c>
      <c r="L66" s="224">
        <v>45.19</v>
      </c>
      <c r="M66" s="224">
        <v>45.19</v>
      </c>
      <c r="N66" s="224">
        <v>0</v>
      </c>
    </row>
    <row r="67" ht="29.25" customHeight="1" spans="1:14">
      <c r="A67" s="266" t="s">
        <v>179</v>
      </c>
      <c r="B67" s="266" t="s">
        <v>180</v>
      </c>
      <c r="C67" s="266" t="s">
        <v>184</v>
      </c>
      <c r="D67" s="266" t="s">
        <v>212</v>
      </c>
      <c r="E67" s="265" t="s">
        <v>185</v>
      </c>
      <c r="F67" s="224">
        <v>24.37</v>
      </c>
      <c r="G67" s="224">
        <v>0</v>
      </c>
      <c r="H67" s="224">
        <v>0</v>
      </c>
      <c r="I67" s="224">
        <v>0</v>
      </c>
      <c r="J67" s="224">
        <v>0</v>
      </c>
      <c r="K67" s="224">
        <v>0</v>
      </c>
      <c r="L67" s="224">
        <v>24.37</v>
      </c>
      <c r="M67" s="224">
        <v>24.37</v>
      </c>
      <c r="N67" s="224">
        <v>0</v>
      </c>
    </row>
    <row r="68" ht="29.25" customHeight="1" spans="1:14">
      <c r="A68" s="266" t="s">
        <v>195</v>
      </c>
      <c r="B68" s="266" t="s">
        <v>196</v>
      </c>
      <c r="C68" s="266" t="s">
        <v>181</v>
      </c>
      <c r="D68" s="266" t="s">
        <v>212</v>
      </c>
      <c r="E68" s="265" t="s">
        <v>197</v>
      </c>
      <c r="F68" s="224">
        <v>73.29</v>
      </c>
      <c r="G68" s="224">
        <v>0</v>
      </c>
      <c r="H68" s="224">
        <v>0</v>
      </c>
      <c r="I68" s="224">
        <v>0</v>
      </c>
      <c r="J68" s="224">
        <v>0</v>
      </c>
      <c r="K68" s="224">
        <v>0</v>
      </c>
      <c r="L68" s="224">
        <v>73.29</v>
      </c>
      <c r="M68" s="224">
        <v>73.29</v>
      </c>
      <c r="N68" s="224">
        <v>0</v>
      </c>
    </row>
    <row r="69" ht="29.25" customHeight="1" spans="1:14">
      <c r="A69" s="266"/>
      <c r="B69" s="266"/>
      <c r="C69" s="266"/>
      <c r="D69" s="266" t="s">
        <v>113</v>
      </c>
      <c r="E69" s="265" t="s">
        <v>114</v>
      </c>
      <c r="F69" s="224">
        <v>3023.35</v>
      </c>
      <c r="G69" s="224">
        <v>0</v>
      </c>
      <c r="H69" s="224">
        <v>0</v>
      </c>
      <c r="I69" s="224">
        <v>0</v>
      </c>
      <c r="J69" s="224">
        <v>0</v>
      </c>
      <c r="K69" s="224">
        <v>0</v>
      </c>
      <c r="L69" s="224">
        <v>3023.35</v>
      </c>
      <c r="M69" s="224">
        <v>3023.35</v>
      </c>
      <c r="N69" s="224">
        <v>0</v>
      </c>
    </row>
    <row r="70" ht="29.25" customHeight="1" spans="1:14">
      <c r="A70" s="266" t="s">
        <v>192</v>
      </c>
      <c r="B70" s="266" t="s">
        <v>196</v>
      </c>
      <c r="C70" s="266" t="s">
        <v>214</v>
      </c>
      <c r="D70" s="266" t="s">
        <v>213</v>
      </c>
      <c r="E70" s="265" t="s">
        <v>215</v>
      </c>
      <c r="F70" s="224">
        <v>2114.66</v>
      </c>
      <c r="G70" s="224">
        <v>0</v>
      </c>
      <c r="H70" s="224">
        <v>0</v>
      </c>
      <c r="I70" s="224">
        <v>0</v>
      </c>
      <c r="J70" s="224">
        <v>0</v>
      </c>
      <c r="K70" s="224">
        <v>0</v>
      </c>
      <c r="L70" s="224">
        <v>2114.66</v>
      </c>
      <c r="M70" s="224">
        <v>2114.66</v>
      </c>
      <c r="N70" s="224">
        <v>0</v>
      </c>
    </row>
    <row r="71" ht="29.25" customHeight="1" spans="1:14">
      <c r="A71" s="266" t="s">
        <v>186</v>
      </c>
      <c r="B71" s="266" t="s">
        <v>189</v>
      </c>
      <c r="C71" s="266" t="s">
        <v>189</v>
      </c>
      <c r="D71" s="266" t="s">
        <v>213</v>
      </c>
      <c r="E71" s="265" t="s">
        <v>191</v>
      </c>
      <c r="F71" s="224">
        <v>419.58</v>
      </c>
      <c r="G71" s="224">
        <v>0</v>
      </c>
      <c r="H71" s="224">
        <v>0</v>
      </c>
      <c r="I71" s="224">
        <v>0</v>
      </c>
      <c r="J71" s="224">
        <v>0</v>
      </c>
      <c r="K71" s="224">
        <v>0</v>
      </c>
      <c r="L71" s="224">
        <v>419.58</v>
      </c>
      <c r="M71" s="224">
        <v>419.58</v>
      </c>
      <c r="N71" s="224">
        <v>0</v>
      </c>
    </row>
    <row r="72" ht="29.25" customHeight="1" spans="1:14">
      <c r="A72" s="266" t="s">
        <v>179</v>
      </c>
      <c r="B72" s="266" t="s">
        <v>180</v>
      </c>
      <c r="C72" s="266" t="s">
        <v>196</v>
      </c>
      <c r="D72" s="266" t="s">
        <v>213</v>
      </c>
      <c r="E72" s="265" t="s">
        <v>202</v>
      </c>
      <c r="F72" s="224">
        <v>155.34</v>
      </c>
      <c r="G72" s="224">
        <v>0</v>
      </c>
      <c r="H72" s="224">
        <v>0</v>
      </c>
      <c r="I72" s="224">
        <v>0</v>
      </c>
      <c r="J72" s="224">
        <v>0</v>
      </c>
      <c r="K72" s="224">
        <v>0</v>
      </c>
      <c r="L72" s="224">
        <v>155.34</v>
      </c>
      <c r="M72" s="224">
        <v>155.34</v>
      </c>
      <c r="N72" s="224">
        <v>0</v>
      </c>
    </row>
    <row r="73" ht="29.25" customHeight="1" spans="1:14">
      <c r="A73" s="266" t="s">
        <v>179</v>
      </c>
      <c r="B73" s="266" t="s">
        <v>180</v>
      </c>
      <c r="C73" s="266" t="s">
        <v>184</v>
      </c>
      <c r="D73" s="266" t="s">
        <v>213</v>
      </c>
      <c r="E73" s="265" t="s">
        <v>185</v>
      </c>
      <c r="F73" s="224">
        <v>82.02</v>
      </c>
      <c r="G73" s="224">
        <v>0</v>
      </c>
      <c r="H73" s="224">
        <v>0</v>
      </c>
      <c r="I73" s="224">
        <v>0</v>
      </c>
      <c r="J73" s="224">
        <v>0</v>
      </c>
      <c r="K73" s="224">
        <v>0</v>
      </c>
      <c r="L73" s="224">
        <v>82.02</v>
      </c>
      <c r="M73" s="224">
        <v>82.02</v>
      </c>
      <c r="N73" s="224">
        <v>0</v>
      </c>
    </row>
    <row r="74" ht="29.25" customHeight="1" spans="1:14">
      <c r="A74" s="266" t="s">
        <v>195</v>
      </c>
      <c r="B74" s="266" t="s">
        <v>196</v>
      </c>
      <c r="C74" s="266" t="s">
        <v>181</v>
      </c>
      <c r="D74" s="266" t="s">
        <v>213</v>
      </c>
      <c r="E74" s="265" t="s">
        <v>197</v>
      </c>
      <c r="F74" s="224">
        <v>251.75</v>
      </c>
      <c r="G74" s="224">
        <v>0</v>
      </c>
      <c r="H74" s="224">
        <v>0</v>
      </c>
      <c r="I74" s="224">
        <v>0</v>
      </c>
      <c r="J74" s="224">
        <v>0</v>
      </c>
      <c r="K74" s="224">
        <v>0</v>
      </c>
      <c r="L74" s="224">
        <v>251.75</v>
      </c>
      <c r="M74" s="224">
        <v>251.75</v>
      </c>
      <c r="N74" s="224">
        <v>0</v>
      </c>
    </row>
    <row r="75" ht="29.25" customHeight="1" spans="1:14">
      <c r="A75" s="266"/>
      <c r="B75" s="266"/>
      <c r="C75" s="266"/>
      <c r="D75" s="266" t="s">
        <v>115</v>
      </c>
      <c r="E75" s="265" t="s">
        <v>116</v>
      </c>
      <c r="F75" s="224">
        <v>1679.67</v>
      </c>
      <c r="G75" s="224">
        <v>0</v>
      </c>
      <c r="H75" s="224">
        <v>0</v>
      </c>
      <c r="I75" s="224">
        <v>0</v>
      </c>
      <c r="J75" s="224">
        <v>0</v>
      </c>
      <c r="K75" s="224">
        <v>0</v>
      </c>
      <c r="L75" s="224">
        <v>1679.67</v>
      </c>
      <c r="M75" s="224">
        <v>1679.67</v>
      </c>
      <c r="N75" s="224">
        <v>0</v>
      </c>
    </row>
    <row r="76" ht="29.25" customHeight="1" spans="1:14">
      <c r="A76" s="266" t="s">
        <v>192</v>
      </c>
      <c r="B76" s="266" t="s">
        <v>196</v>
      </c>
      <c r="C76" s="266" t="s">
        <v>184</v>
      </c>
      <c r="D76" s="266" t="s">
        <v>217</v>
      </c>
      <c r="E76" s="265" t="s">
        <v>210</v>
      </c>
      <c r="F76" s="224">
        <v>1174.81</v>
      </c>
      <c r="G76" s="224">
        <v>0</v>
      </c>
      <c r="H76" s="224">
        <v>0</v>
      </c>
      <c r="I76" s="224">
        <v>0</v>
      </c>
      <c r="J76" s="224">
        <v>0</v>
      </c>
      <c r="K76" s="224">
        <v>0</v>
      </c>
      <c r="L76" s="224">
        <v>1174.81</v>
      </c>
      <c r="M76" s="224">
        <v>1174.81</v>
      </c>
      <c r="N76" s="224">
        <v>0</v>
      </c>
    </row>
    <row r="77" ht="29.25" customHeight="1" spans="1:14">
      <c r="A77" s="266" t="s">
        <v>186</v>
      </c>
      <c r="B77" s="266" t="s">
        <v>189</v>
      </c>
      <c r="C77" s="266" t="s">
        <v>189</v>
      </c>
      <c r="D77" s="266" t="s">
        <v>217</v>
      </c>
      <c r="E77" s="265" t="s">
        <v>191</v>
      </c>
      <c r="F77" s="224">
        <v>233.09</v>
      </c>
      <c r="G77" s="224">
        <v>0</v>
      </c>
      <c r="H77" s="224">
        <v>0</v>
      </c>
      <c r="I77" s="224">
        <v>0</v>
      </c>
      <c r="J77" s="224">
        <v>0</v>
      </c>
      <c r="K77" s="224">
        <v>0</v>
      </c>
      <c r="L77" s="224">
        <v>233.09</v>
      </c>
      <c r="M77" s="224">
        <v>233.09</v>
      </c>
      <c r="N77" s="224">
        <v>0</v>
      </c>
    </row>
    <row r="78" ht="29.25" customHeight="1" spans="1:14">
      <c r="A78" s="266" t="s">
        <v>179</v>
      </c>
      <c r="B78" s="266" t="s">
        <v>180</v>
      </c>
      <c r="C78" s="266" t="s">
        <v>196</v>
      </c>
      <c r="D78" s="266" t="s">
        <v>217</v>
      </c>
      <c r="E78" s="265" t="s">
        <v>202</v>
      </c>
      <c r="F78" s="224">
        <v>86.32</v>
      </c>
      <c r="G78" s="224">
        <v>0</v>
      </c>
      <c r="H78" s="224">
        <v>0</v>
      </c>
      <c r="I78" s="224">
        <v>0</v>
      </c>
      <c r="J78" s="224">
        <v>0</v>
      </c>
      <c r="K78" s="224">
        <v>0</v>
      </c>
      <c r="L78" s="224">
        <v>86.32</v>
      </c>
      <c r="M78" s="224">
        <v>86.32</v>
      </c>
      <c r="N78" s="224">
        <v>0</v>
      </c>
    </row>
    <row r="79" ht="29.25" customHeight="1" spans="1:14">
      <c r="A79" s="266" t="s">
        <v>179</v>
      </c>
      <c r="B79" s="266" t="s">
        <v>180</v>
      </c>
      <c r="C79" s="266" t="s">
        <v>184</v>
      </c>
      <c r="D79" s="266" t="s">
        <v>217</v>
      </c>
      <c r="E79" s="265" t="s">
        <v>185</v>
      </c>
      <c r="F79" s="224">
        <v>45.59</v>
      </c>
      <c r="G79" s="224">
        <v>0</v>
      </c>
      <c r="H79" s="224">
        <v>0</v>
      </c>
      <c r="I79" s="224">
        <v>0</v>
      </c>
      <c r="J79" s="224">
        <v>0</v>
      </c>
      <c r="K79" s="224">
        <v>0</v>
      </c>
      <c r="L79" s="224">
        <v>45.59</v>
      </c>
      <c r="M79" s="224">
        <v>45.59</v>
      </c>
      <c r="N79" s="224">
        <v>0</v>
      </c>
    </row>
    <row r="80" ht="29.25" customHeight="1" spans="1:14">
      <c r="A80" s="266" t="s">
        <v>195</v>
      </c>
      <c r="B80" s="266" t="s">
        <v>196</v>
      </c>
      <c r="C80" s="266" t="s">
        <v>181</v>
      </c>
      <c r="D80" s="266" t="s">
        <v>217</v>
      </c>
      <c r="E80" s="265" t="s">
        <v>197</v>
      </c>
      <c r="F80" s="224">
        <v>139.86</v>
      </c>
      <c r="G80" s="224">
        <v>0</v>
      </c>
      <c r="H80" s="224">
        <v>0</v>
      </c>
      <c r="I80" s="224">
        <v>0</v>
      </c>
      <c r="J80" s="224">
        <v>0</v>
      </c>
      <c r="K80" s="224">
        <v>0</v>
      </c>
      <c r="L80" s="224">
        <v>139.86</v>
      </c>
      <c r="M80" s="224">
        <v>139.86</v>
      </c>
      <c r="N80" s="224">
        <v>0</v>
      </c>
    </row>
    <row r="81" ht="29.25" customHeight="1" spans="1:14">
      <c r="A81" s="266"/>
      <c r="B81" s="266"/>
      <c r="C81" s="266"/>
      <c r="D81" s="266" t="s">
        <v>117</v>
      </c>
      <c r="E81" s="265" t="s">
        <v>118</v>
      </c>
      <c r="F81" s="224">
        <v>1099.88</v>
      </c>
      <c r="G81" s="224">
        <v>0</v>
      </c>
      <c r="H81" s="224">
        <v>0</v>
      </c>
      <c r="I81" s="224">
        <v>0</v>
      </c>
      <c r="J81" s="224">
        <v>0</v>
      </c>
      <c r="K81" s="224">
        <v>0</v>
      </c>
      <c r="L81" s="224">
        <v>1099.88</v>
      </c>
      <c r="M81" s="224">
        <v>1099.88</v>
      </c>
      <c r="N81" s="224">
        <v>0</v>
      </c>
    </row>
    <row r="82" ht="29.25" customHeight="1" spans="1:14">
      <c r="A82" s="266" t="s">
        <v>192</v>
      </c>
      <c r="B82" s="266" t="s">
        <v>196</v>
      </c>
      <c r="C82" s="266" t="s">
        <v>214</v>
      </c>
      <c r="D82" s="266" t="s">
        <v>218</v>
      </c>
      <c r="E82" s="265" t="s">
        <v>215</v>
      </c>
      <c r="F82" s="224">
        <v>769.36</v>
      </c>
      <c r="G82" s="224">
        <v>0</v>
      </c>
      <c r="H82" s="224">
        <v>0</v>
      </c>
      <c r="I82" s="224">
        <v>0</v>
      </c>
      <c r="J82" s="224">
        <v>0</v>
      </c>
      <c r="K82" s="224">
        <v>0</v>
      </c>
      <c r="L82" s="224">
        <v>769.36</v>
      </c>
      <c r="M82" s="224">
        <v>769.36</v>
      </c>
      <c r="N82" s="224">
        <v>0</v>
      </c>
    </row>
    <row r="83" ht="29.25" customHeight="1" spans="1:14">
      <c r="A83" s="266" t="s">
        <v>186</v>
      </c>
      <c r="B83" s="266" t="s">
        <v>189</v>
      </c>
      <c r="C83" s="266" t="s">
        <v>189</v>
      </c>
      <c r="D83" s="266" t="s">
        <v>218</v>
      </c>
      <c r="E83" s="265" t="s">
        <v>191</v>
      </c>
      <c r="F83" s="224">
        <v>152.65</v>
      </c>
      <c r="G83" s="224">
        <v>0</v>
      </c>
      <c r="H83" s="224">
        <v>0</v>
      </c>
      <c r="I83" s="224">
        <v>0</v>
      </c>
      <c r="J83" s="224">
        <v>0</v>
      </c>
      <c r="K83" s="224">
        <v>0</v>
      </c>
      <c r="L83" s="224">
        <v>152.65</v>
      </c>
      <c r="M83" s="224">
        <v>152.65</v>
      </c>
      <c r="N83" s="224">
        <v>0</v>
      </c>
    </row>
    <row r="84" ht="29.25" customHeight="1" spans="1:14">
      <c r="A84" s="266" t="s">
        <v>179</v>
      </c>
      <c r="B84" s="266" t="s">
        <v>180</v>
      </c>
      <c r="C84" s="266" t="s">
        <v>196</v>
      </c>
      <c r="D84" s="266" t="s">
        <v>218</v>
      </c>
      <c r="E84" s="265" t="s">
        <v>202</v>
      </c>
      <c r="F84" s="224">
        <v>56.54</v>
      </c>
      <c r="G84" s="224">
        <v>0</v>
      </c>
      <c r="H84" s="224">
        <v>0</v>
      </c>
      <c r="I84" s="224">
        <v>0</v>
      </c>
      <c r="J84" s="224">
        <v>0</v>
      </c>
      <c r="K84" s="224">
        <v>0</v>
      </c>
      <c r="L84" s="224">
        <v>56.54</v>
      </c>
      <c r="M84" s="224">
        <v>56.54</v>
      </c>
      <c r="N84" s="224">
        <v>0</v>
      </c>
    </row>
    <row r="85" ht="29.25" customHeight="1" spans="1:14">
      <c r="A85" s="266" t="s">
        <v>179</v>
      </c>
      <c r="B85" s="266" t="s">
        <v>180</v>
      </c>
      <c r="C85" s="266" t="s">
        <v>184</v>
      </c>
      <c r="D85" s="266" t="s">
        <v>218</v>
      </c>
      <c r="E85" s="265" t="s">
        <v>185</v>
      </c>
      <c r="F85" s="224">
        <v>29.74</v>
      </c>
      <c r="G85" s="224">
        <v>0</v>
      </c>
      <c r="H85" s="224">
        <v>0</v>
      </c>
      <c r="I85" s="224">
        <v>0</v>
      </c>
      <c r="J85" s="224">
        <v>0</v>
      </c>
      <c r="K85" s="224">
        <v>0</v>
      </c>
      <c r="L85" s="224">
        <v>29.74</v>
      </c>
      <c r="M85" s="224">
        <v>29.74</v>
      </c>
      <c r="N85" s="224">
        <v>0</v>
      </c>
    </row>
    <row r="86" ht="29.25" customHeight="1" spans="1:14">
      <c r="A86" s="266" t="s">
        <v>195</v>
      </c>
      <c r="B86" s="266" t="s">
        <v>196</v>
      </c>
      <c r="C86" s="266" t="s">
        <v>181</v>
      </c>
      <c r="D86" s="266" t="s">
        <v>218</v>
      </c>
      <c r="E86" s="265" t="s">
        <v>197</v>
      </c>
      <c r="F86" s="224">
        <v>91.59</v>
      </c>
      <c r="G86" s="224">
        <v>0</v>
      </c>
      <c r="H86" s="224">
        <v>0</v>
      </c>
      <c r="I86" s="224">
        <v>0</v>
      </c>
      <c r="J86" s="224">
        <v>0</v>
      </c>
      <c r="K86" s="224">
        <v>0</v>
      </c>
      <c r="L86" s="224">
        <v>91.59</v>
      </c>
      <c r="M86" s="224">
        <v>91.59</v>
      </c>
      <c r="N86" s="224">
        <v>0</v>
      </c>
    </row>
    <row r="87" ht="29.25" customHeight="1" spans="1:14">
      <c r="A87" s="266"/>
      <c r="B87" s="266"/>
      <c r="C87" s="266"/>
      <c r="D87" s="266" t="s">
        <v>119</v>
      </c>
      <c r="E87" s="265" t="s">
        <v>120</v>
      </c>
      <c r="F87" s="224">
        <v>2605.55</v>
      </c>
      <c r="G87" s="224">
        <v>0</v>
      </c>
      <c r="H87" s="224">
        <v>0</v>
      </c>
      <c r="I87" s="224">
        <v>0</v>
      </c>
      <c r="J87" s="224">
        <v>0</v>
      </c>
      <c r="K87" s="224">
        <v>0</v>
      </c>
      <c r="L87" s="224">
        <v>2605.55</v>
      </c>
      <c r="M87" s="224">
        <v>2605.55</v>
      </c>
      <c r="N87" s="224">
        <v>0</v>
      </c>
    </row>
    <row r="88" ht="29.25" customHeight="1" spans="1:14">
      <c r="A88" s="266" t="s">
        <v>192</v>
      </c>
      <c r="B88" s="266" t="s">
        <v>196</v>
      </c>
      <c r="C88" s="266" t="s">
        <v>187</v>
      </c>
      <c r="D88" s="266" t="s">
        <v>219</v>
      </c>
      <c r="E88" s="265" t="s">
        <v>220</v>
      </c>
      <c r="F88" s="224">
        <v>1817.23</v>
      </c>
      <c r="G88" s="224">
        <v>0</v>
      </c>
      <c r="H88" s="224">
        <v>0</v>
      </c>
      <c r="I88" s="224">
        <v>0</v>
      </c>
      <c r="J88" s="224">
        <v>0</v>
      </c>
      <c r="K88" s="224">
        <v>0</v>
      </c>
      <c r="L88" s="224">
        <v>1817.23</v>
      </c>
      <c r="M88" s="224">
        <v>1817.23</v>
      </c>
      <c r="N88" s="224">
        <v>0</v>
      </c>
    </row>
    <row r="89" ht="29.25" customHeight="1" spans="1:14">
      <c r="A89" s="266" t="s">
        <v>186</v>
      </c>
      <c r="B89" s="266" t="s">
        <v>189</v>
      </c>
      <c r="C89" s="266" t="s">
        <v>189</v>
      </c>
      <c r="D89" s="266" t="s">
        <v>219</v>
      </c>
      <c r="E89" s="265" t="s">
        <v>191</v>
      </c>
      <c r="F89" s="224">
        <v>360.55</v>
      </c>
      <c r="G89" s="224">
        <v>0</v>
      </c>
      <c r="H89" s="224">
        <v>0</v>
      </c>
      <c r="I89" s="224">
        <v>0</v>
      </c>
      <c r="J89" s="224">
        <v>0</v>
      </c>
      <c r="K89" s="224">
        <v>0</v>
      </c>
      <c r="L89" s="224">
        <v>360.55</v>
      </c>
      <c r="M89" s="224">
        <v>360.55</v>
      </c>
      <c r="N89" s="224">
        <v>0</v>
      </c>
    </row>
    <row r="90" ht="29.25" customHeight="1" spans="1:14">
      <c r="A90" s="266" t="s">
        <v>186</v>
      </c>
      <c r="B90" s="266" t="s">
        <v>180</v>
      </c>
      <c r="C90" s="266" t="s">
        <v>187</v>
      </c>
      <c r="D90" s="266" t="s">
        <v>219</v>
      </c>
      <c r="E90" s="265" t="s">
        <v>188</v>
      </c>
      <c r="F90" s="224">
        <v>7.4</v>
      </c>
      <c r="G90" s="224">
        <v>0</v>
      </c>
      <c r="H90" s="224">
        <v>0</v>
      </c>
      <c r="I90" s="224">
        <v>0</v>
      </c>
      <c r="J90" s="224">
        <v>0</v>
      </c>
      <c r="K90" s="224">
        <v>0</v>
      </c>
      <c r="L90" s="224">
        <v>7.4</v>
      </c>
      <c r="M90" s="224">
        <v>7.4</v>
      </c>
      <c r="N90" s="224">
        <v>0</v>
      </c>
    </row>
    <row r="91" ht="29.25" customHeight="1" spans="1:14">
      <c r="A91" s="266" t="s">
        <v>179</v>
      </c>
      <c r="B91" s="266" t="s">
        <v>180</v>
      </c>
      <c r="C91" s="266" t="s">
        <v>196</v>
      </c>
      <c r="D91" s="266" t="s">
        <v>219</v>
      </c>
      <c r="E91" s="265" t="s">
        <v>202</v>
      </c>
      <c r="F91" s="224">
        <v>133.52</v>
      </c>
      <c r="G91" s="224">
        <v>0</v>
      </c>
      <c r="H91" s="224">
        <v>0</v>
      </c>
      <c r="I91" s="224">
        <v>0</v>
      </c>
      <c r="J91" s="224">
        <v>0</v>
      </c>
      <c r="K91" s="224">
        <v>0</v>
      </c>
      <c r="L91" s="224">
        <v>133.52</v>
      </c>
      <c r="M91" s="224">
        <v>133.52</v>
      </c>
      <c r="N91" s="224">
        <v>0</v>
      </c>
    </row>
    <row r="92" ht="29.25" customHeight="1" spans="1:14">
      <c r="A92" s="266" t="s">
        <v>179</v>
      </c>
      <c r="B92" s="266" t="s">
        <v>180</v>
      </c>
      <c r="C92" s="266" t="s">
        <v>184</v>
      </c>
      <c r="D92" s="266" t="s">
        <v>219</v>
      </c>
      <c r="E92" s="265" t="s">
        <v>185</v>
      </c>
      <c r="F92" s="224">
        <v>70.52</v>
      </c>
      <c r="G92" s="224">
        <v>0</v>
      </c>
      <c r="H92" s="224">
        <v>0</v>
      </c>
      <c r="I92" s="224">
        <v>0</v>
      </c>
      <c r="J92" s="224">
        <v>0</v>
      </c>
      <c r="K92" s="224">
        <v>0</v>
      </c>
      <c r="L92" s="224">
        <v>70.52</v>
      </c>
      <c r="M92" s="224">
        <v>70.52</v>
      </c>
      <c r="N92" s="224">
        <v>0</v>
      </c>
    </row>
    <row r="93" ht="29.25" customHeight="1" spans="1:14">
      <c r="A93" s="266" t="s">
        <v>195</v>
      </c>
      <c r="B93" s="266" t="s">
        <v>196</v>
      </c>
      <c r="C93" s="266" t="s">
        <v>181</v>
      </c>
      <c r="D93" s="266" t="s">
        <v>219</v>
      </c>
      <c r="E93" s="265" t="s">
        <v>197</v>
      </c>
      <c r="F93" s="224">
        <v>216.33</v>
      </c>
      <c r="G93" s="224">
        <v>0</v>
      </c>
      <c r="H93" s="224">
        <v>0</v>
      </c>
      <c r="I93" s="224">
        <v>0</v>
      </c>
      <c r="J93" s="224">
        <v>0</v>
      </c>
      <c r="K93" s="224">
        <v>0</v>
      </c>
      <c r="L93" s="224">
        <v>216.33</v>
      </c>
      <c r="M93" s="224">
        <v>216.33</v>
      </c>
      <c r="N93" s="224">
        <v>0</v>
      </c>
    </row>
    <row r="94" ht="29.25" customHeight="1" spans="1:14">
      <c r="A94" s="266"/>
      <c r="B94" s="266"/>
      <c r="C94" s="266"/>
      <c r="D94" s="266" t="s">
        <v>121</v>
      </c>
      <c r="E94" s="265" t="s">
        <v>122</v>
      </c>
      <c r="F94" s="224">
        <v>1172.49</v>
      </c>
      <c r="G94" s="224">
        <v>0</v>
      </c>
      <c r="H94" s="224">
        <v>0</v>
      </c>
      <c r="I94" s="224">
        <v>0</v>
      </c>
      <c r="J94" s="224">
        <v>0</v>
      </c>
      <c r="K94" s="224">
        <v>0</v>
      </c>
      <c r="L94" s="224">
        <v>1172.49</v>
      </c>
      <c r="M94" s="224">
        <v>1172.49</v>
      </c>
      <c r="N94" s="224">
        <v>0</v>
      </c>
    </row>
    <row r="95" ht="29.25" customHeight="1" spans="1:14">
      <c r="A95" s="266" t="s">
        <v>192</v>
      </c>
      <c r="B95" s="266" t="s">
        <v>196</v>
      </c>
      <c r="C95" s="266" t="s">
        <v>214</v>
      </c>
      <c r="D95" s="266" t="s">
        <v>221</v>
      </c>
      <c r="E95" s="265" t="s">
        <v>215</v>
      </c>
      <c r="F95" s="224">
        <v>817.46</v>
      </c>
      <c r="G95" s="224">
        <v>0</v>
      </c>
      <c r="H95" s="224">
        <v>0</v>
      </c>
      <c r="I95" s="224">
        <v>0</v>
      </c>
      <c r="J95" s="224">
        <v>0</v>
      </c>
      <c r="K95" s="224">
        <v>0</v>
      </c>
      <c r="L95" s="224">
        <v>817.46</v>
      </c>
      <c r="M95" s="224">
        <v>817.46</v>
      </c>
      <c r="N95" s="224">
        <v>0</v>
      </c>
    </row>
    <row r="96" ht="29.25" customHeight="1" spans="1:14">
      <c r="A96" s="266" t="s">
        <v>186</v>
      </c>
      <c r="B96" s="266" t="s">
        <v>189</v>
      </c>
      <c r="C96" s="266" t="s">
        <v>189</v>
      </c>
      <c r="D96" s="266" t="s">
        <v>221</v>
      </c>
      <c r="E96" s="265" t="s">
        <v>191</v>
      </c>
      <c r="F96" s="224">
        <v>162.21</v>
      </c>
      <c r="G96" s="224">
        <v>0</v>
      </c>
      <c r="H96" s="224">
        <v>0</v>
      </c>
      <c r="I96" s="224">
        <v>0</v>
      </c>
      <c r="J96" s="224">
        <v>0</v>
      </c>
      <c r="K96" s="224">
        <v>0</v>
      </c>
      <c r="L96" s="224">
        <v>162.21</v>
      </c>
      <c r="M96" s="224">
        <v>162.21</v>
      </c>
      <c r="N96" s="224">
        <v>0</v>
      </c>
    </row>
    <row r="97" ht="29.25" customHeight="1" spans="1:14">
      <c r="A97" s="266" t="s">
        <v>186</v>
      </c>
      <c r="B97" s="266" t="s">
        <v>180</v>
      </c>
      <c r="C97" s="266" t="s">
        <v>187</v>
      </c>
      <c r="D97" s="266" t="s">
        <v>221</v>
      </c>
      <c r="E97" s="265" t="s">
        <v>188</v>
      </c>
      <c r="F97" s="224">
        <v>3.55</v>
      </c>
      <c r="G97" s="224">
        <v>0</v>
      </c>
      <c r="H97" s="224">
        <v>0</v>
      </c>
      <c r="I97" s="224">
        <v>0</v>
      </c>
      <c r="J97" s="224">
        <v>0</v>
      </c>
      <c r="K97" s="224">
        <v>0</v>
      </c>
      <c r="L97" s="224">
        <v>3.55</v>
      </c>
      <c r="M97" s="224">
        <v>3.55</v>
      </c>
      <c r="N97" s="224">
        <v>0</v>
      </c>
    </row>
    <row r="98" ht="29.25" customHeight="1" spans="1:14">
      <c r="A98" s="266" t="s">
        <v>179</v>
      </c>
      <c r="B98" s="266" t="s">
        <v>180</v>
      </c>
      <c r="C98" s="266" t="s">
        <v>196</v>
      </c>
      <c r="D98" s="266" t="s">
        <v>221</v>
      </c>
      <c r="E98" s="265" t="s">
        <v>202</v>
      </c>
      <c r="F98" s="224">
        <v>60.02</v>
      </c>
      <c r="G98" s="224">
        <v>0</v>
      </c>
      <c r="H98" s="224">
        <v>0</v>
      </c>
      <c r="I98" s="224">
        <v>0</v>
      </c>
      <c r="J98" s="224">
        <v>0</v>
      </c>
      <c r="K98" s="224">
        <v>0</v>
      </c>
      <c r="L98" s="224">
        <v>60.02</v>
      </c>
      <c r="M98" s="224">
        <v>60.02</v>
      </c>
      <c r="N98" s="224">
        <v>0</v>
      </c>
    </row>
    <row r="99" ht="29.25" customHeight="1" spans="1:14">
      <c r="A99" s="266" t="s">
        <v>179</v>
      </c>
      <c r="B99" s="266" t="s">
        <v>180</v>
      </c>
      <c r="C99" s="266" t="s">
        <v>184</v>
      </c>
      <c r="D99" s="266" t="s">
        <v>221</v>
      </c>
      <c r="E99" s="265" t="s">
        <v>185</v>
      </c>
      <c r="F99" s="224">
        <v>31.93</v>
      </c>
      <c r="G99" s="224">
        <v>0</v>
      </c>
      <c r="H99" s="224">
        <v>0</v>
      </c>
      <c r="I99" s="224">
        <v>0</v>
      </c>
      <c r="J99" s="224">
        <v>0</v>
      </c>
      <c r="K99" s="224">
        <v>0</v>
      </c>
      <c r="L99" s="224">
        <v>31.93</v>
      </c>
      <c r="M99" s="224">
        <v>31.93</v>
      </c>
      <c r="N99" s="224">
        <v>0</v>
      </c>
    </row>
    <row r="100" ht="29.25" customHeight="1" spans="1:14">
      <c r="A100" s="266" t="s">
        <v>195</v>
      </c>
      <c r="B100" s="266" t="s">
        <v>196</v>
      </c>
      <c r="C100" s="266" t="s">
        <v>181</v>
      </c>
      <c r="D100" s="266" t="s">
        <v>221</v>
      </c>
      <c r="E100" s="265" t="s">
        <v>197</v>
      </c>
      <c r="F100" s="224">
        <v>97.32</v>
      </c>
      <c r="G100" s="224">
        <v>0</v>
      </c>
      <c r="H100" s="224">
        <v>0</v>
      </c>
      <c r="I100" s="224">
        <v>0</v>
      </c>
      <c r="J100" s="224">
        <v>0</v>
      </c>
      <c r="K100" s="224">
        <v>0</v>
      </c>
      <c r="L100" s="224">
        <v>97.32</v>
      </c>
      <c r="M100" s="224">
        <v>97.32</v>
      </c>
      <c r="N100" s="224">
        <v>0</v>
      </c>
    </row>
    <row r="101" ht="29.25" customHeight="1" spans="1:14">
      <c r="A101" s="266"/>
      <c r="B101" s="266"/>
      <c r="C101" s="266"/>
      <c r="D101" s="266" t="s">
        <v>123</v>
      </c>
      <c r="E101" s="265" t="s">
        <v>124</v>
      </c>
      <c r="F101" s="224">
        <v>1054.16</v>
      </c>
      <c r="G101" s="224">
        <v>0</v>
      </c>
      <c r="H101" s="224">
        <v>0</v>
      </c>
      <c r="I101" s="224">
        <v>0</v>
      </c>
      <c r="J101" s="224">
        <v>0</v>
      </c>
      <c r="K101" s="224">
        <v>0</v>
      </c>
      <c r="L101" s="224">
        <v>1054.16</v>
      </c>
      <c r="M101" s="224">
        <v>1054.16</v>
      </c>
      <c r="N101" s="224">
        <v>0</v>
      </c>
    </row>
    <row r="102" ht="29.25" customHeight="1" spans="1:14">
      <c r="A102" s="266" t="s">
        <v>192</v>
      </c>
      <c r="B102" s="266" t="s">
        <v>196</v>
      </c>
      <c r="C102" s="266" t="s">
        <v>184</v>
      </c>
      <c r="D102" s="266" t="s">
        <v>222</v>
      </c>
      <c r="E102" s="265" t="s">
        <v>210</v>
      </c>
      <c r="F102" s="224">
        <v>737.36</v>
      </c>
      <c r="G102" s="224">
        <v>0</v>
      </c>
      <c r="H102" s="224">
        <v>0</v>
      </c>
      <c r="I102" s="224">
        <v>0</v>
      </c>
      <c r="J102" s="224">
        <v>0</v>
      </c>
      <c r="K102" s="224">
        <v>0</v>
      </c>
      <c r="L102" s="224">
        <v>737.36</v>
      </c>
      <c r="M102" s="224">
        <v>737.36</v>
      </c>
      <c r="N102" s="224">
        <v>0</v>
      </c>
    </row>
    <row r="103" ht="29.25" customHeight="1" spans="1:14">
      <c r="A103" s="266" t="s">
        <v>186</v>
      </c>
      <c r="B103" s="266" t="s">
        <v>189</v>
      </c>
      <c r="C103" s="266" t="s">
        <v>189</v>
      </c>
      <c r="D103" s="266" t="s">
        <v>222</v>
      </c>
      <c r="E103" s="265" t="s">
        <v>191</v>
      </c>
      <c r="F103" s="224">
        <v>146.3</v>
      </c>
      <c r="G103" s="224">
        <v>0</v>
      </c>
      <c r="H103" s="224">
        <v>0</v>
      </c>
      <c r="I103" s="224">
        <v>0</v>
      </c>
      <c r="J103" s="224">
        <v>0</v>
      </c>
      <c r="K103" s="224">
        <v>0</v>
      </c>
      <c r="L103" s="224">
        <v>146.3</v>
      </c>
      <c r="M103" s="224">
        <v>146.3</v>
      </c>
      <c r="N103" s="224">
        <v>0</v>
      </c>
    </row>
    <row r="104" ht="29.25" customHeight="1" spans="1:14">
      <c r="A104" s="266" t="s">
        <v>179</v>
      </c>
      <c r="B104" s="266" t="s">
        <v>180</v>
      </c>
      <c r="C104" s="266" t="s">
        <v>196</v>
      </c>
      <c r="D104" s="266" t="s">
        <v>222</v>
      </c>
      <c r="E104" s="265" t="s">
        <v>202</v>
      </c>
      <c r="F104" s="224">
        <v>54.18</v>
      </c>
      <c r="G104" s="224">
        <v>0</v>
      </c>
      <c r="H104" s="224">
        <v>0</v>
      </c>
      <c r="I104" s="224">
        <v>0</v>
      </c>
      <c r="J104" s="224">
        <v>0</v>
      </c>
      <c r="K104" s="224">
        <v>0</v>
      </c>
      <c r="L104" s="224">
        <v>54.18</v>
      </c>
      <c r="M104" s="224">
        <v>54.18</v>
      </c>
      <c r="N104" s="224">
        <v>0</v>
      </c>
    </row>
    <row r="105" ht="29.25" customHeight="1" spans="1:14">
      <c r="A105" s="266" t="s">
        <v>179</v>
      </c>
      <c r="B105" s="266" t="s">
        <v>180</v>
      </c>
      <c r="C105" s="266" t="s">
        <v>184</v>
      </c>
      <c r="D105" s="266" t="s">
        <v>222</v>
      </c>
      <c r="E105" s="265" t="s">
        <v>185</v>
      </c>
      <c r="F105" s="224">
        <v>28.54</v>
      </c>
      <c r="G105" s="224">
        <v>0</v>
      </c>
      <c r="H105" s="224">
        <v>0</v>
      </c>
      <c r="I105" s="224">
        <v>0</v>
      </c>
      <c r="J105" s="224">
        <v>0</v>
      </c>
      <c r="K105" s="224">
        <v>0</v>
      </c>
      <c r="L105" s="224">
        <v>28.54</v>
      </c>
      <c r="M105" s="224">
        <v>28.54</v>
      </c>
      <c r="N105" s="224">
        <v>0</v>
      </c>
    </row>
    <row r="106" ht="29.25" customHeight="1" spans="1:14">
      <c r="A106" s="266" t="s">
        <v>195</v>
      </c>
      <c r="B106" s="266" t="s">
        <v>196</v>
      </c>
      <c r="C106" s="266" t="s">
        <v>181</v>
      </c>
      <c r="D106" s="266" t="s">
        <v>222</v>
      </c>
      <c r="E106" s="265" t="s">
        <v>197</v>
      </c>
      <c r="F106" s="224">
        <v>87.78</v>
      </c>
      <c r="G106" s="224">
        <v>0</v>
      </c>
      <c r="H106" s="224">
        <v>0</v>
      </c>
      <c r="I106" s="224">
        <v>0</v>
      </c>
      <c r="J106" s="224">
        <v>0</v>
      </c>
      <c r="K106" s="224">
        <v>0</v>
      </c>
      <c r="L106" s="224">
        <v>87.78</v>
      </c>
      <c r="M106" s="224">
        <v>87.78</v>
      </c>
      <c r="N106" s="224">
        <v>0</v>
      </c>
    </row>
    <row r="107" ht="29.25" customHeight="1" spans="1:14">
      <c r="A107" s="266"/>
      <c r="B107" s="266"/>
      <c r="C107" s="266"/>
      <c r="D107" s="266" t="s">
        <v>125</v>
      </c>
      <c r="E107" s="265" t="s">
        <v>126</v>
      </c>
      <c r="F107" s="224">
        <v>2280.89</v>
      </c>
      <c r="G107" s="224">
        <v>0</v>
      </c>
      <c r="H107" s="224">
        <v>0</v>
      </c>
      <c r="I107" s="224">
        <v>0</v>
      </c>
      <c r="J107" s="224">
        <v>0</v>
      </c>
      <c r="K107" s="224">
        <v>0</v>
      </c>
      <c r="L107" s="224">
        <v>2280.89</v>
      </c>
      <c r="M107" s="224">
        <v>2280.89</v>
      </c>
      <c r="N107" s="224">
        <v>0</v>
      </c>
    </row>
    <row r="108" ht="29.25" customHeight="1" spans="1:14">
      <c r="A108" s="266" t="s">
        <v>192</v>
      </c>
      <c r="B108" s="266" t="s">
        <v>196</v>
      </c>
      <c r="C108" s="266" t="s">
        <v>214</v>
      </c>
      <c r="D108" s="266" t="s">
        <v>223</v>
      </c>
      <c r="E108" s="265" t="s">
        <v>215</v>
      </c>
      <c r="F108" s="224">
        <v>1590.75</v>
      </c>
      <c r="G108" s="224">
        <v>0</v>
      </c>
      <c r="H108" s="224">
        <v>0</v>
      </c>
      <c r="I108" s="224">
        <v>0</v>
      </c>
      <c r="J108" s="224">
        <v>0</v>
      </c>
      <c r="K108" s="224">
        <v>0</v>
      </c>
      <c r="L108" s="224">
        <v>1590.75</v>
      </c>
      <c r="M108" s="224">
        <v>1590.75</v>
      </c>
      <c r="N108" s="224">
        <v>0</v>
      </c>
    </row>
    <row r="109" ht="29.25" customHeight="1" spans="1:14">
      <c r="A109" s="266" t="s">
        <v>186</v>
      </c>
      <c r="B109" s="266" t="s">
        <v>189</v>
      </c>
      <c r="C109" s="266" t="s">
        <v>189</v>
      </c>
      <c r="D109" s="266" t="s">
        <v>223</v>
      </c>
      <c r="E109" s="265" t="s">
        <v>191</v>
      </c>
      <c r="F109" s="224">
        <v>315.62</v>
      </c>
      <c r="G109" s="224">
        <v>0</v>
      </c>
      <c r="H109" s="224">
        <v>0</v>
      </c>
      <c r="I109" s="224">
        <v>0</v>
      </c>
      <c r="J109" s="224">
        <v>0</v>
      </c>
      <c r="K109" s="224">
        <v>0</v>
      </c>
      <c r="L109" s="224">
        <v>315.62</v>
      </c>
      <c r="M109" s="224">
        <v>315.62</v>
      </c>
      <c r="N109" s="224">
        <v>0</v>
      </c>
    </row>
    <row r="110" ht="29.25" customHeight="1" spans="1:14">
      <c r="A110" s="266" t="s">
        <v>186</v>
      </c>
      <c r="B110" s="266" t="s">
        <v>180</v>
      </c>
      <c r="C110" s="266" t="s">
        <v>187</v>
      </c>
      <c r="D110" s="266" t="s">
        <v>223</v>
      </c>
      <c r="E110" s="265" t="s">
        <v>188</v>
      </c>
      <c r="F110" s="224">
        <v>6.07</v>
      </c>
      <c r="G110" s="224">
        <v>0</v>
      </c>
      <c r="H110" s="224">
        <v>0</v>
      </c>
      <c r="I110" s="224">
        <v>0</v>
      </c>
      <c r="J110" s="224">
        <v>0</v>
      </c>
      <c r="K110" s="224">
        <v>0</v>
      </c>
      <c r="L110" s="224">
        <v>6.07</v>
      </c>
      <c r="M110" s="224">
        <v>6.07</v>
      </c>
      <c r="N110" s="224">
        <v>0</v>
      </c>
    </row>
    <row r="111" ht="29.25" customHeight="1" spans="1:14">
      <c r="A111" s="266" t="s">
        <v>179</v>
      </c>
      <c r="B111" s="266" t="s">
        <v>180</v>
      </c>
      <c r="C111" s="266" t="s">
        <v>196</v>
      </c>
      <c r="D111" s="266" t="s">
        <v>223</v>
      </c>
      <c r="E111" s="265" t="s">
        <v>202</v>
      </c>
      <c r="F111" s="224">
        <v>116.85</v>
      </c>
      <c r="G111" s="224">
        <v>0</v>
      </c>
      <c r="H111" s="224">
        <v>0</v>
      </c>
      <c r="I111" s="224">
        <v>0</v>
      </c>
      <c r="J111" s="224">
        <v>0</v>
      </c>
      <c r="K111" s="224">
        <v>0</v>
      </c>
      <c r="L111" s="224">
        <v>116.85</v>
      </c>
      <c r="M111" s="224">
        <v>116.85</v>
      </c>
      <c r="N111" s="224">
        <v>0</v>
      </c>
    </row>
    <row r="112" ht="29.25" customHeight="1" spans="1:14">
      <c r="A112" s="266" t="s">
        <v>179</v>
      </c>
      <c r="B112" s="266" t="s">
        <v>180</v>
      </c>
      <c r="C112" s="266" t="s">
        <v>184</v>
      </c>
      <c r="D112" s="266" t="s">
        <v>223</v>
      </c>
      <c r="E112" s="265" t="s">
        <v>185</v>
      </c>
      <c r="F112" s="224">
        <v>62.23</v>
      </c>
      <c r="G112" s="224">
        <v>0</v>
      </c>
      <c r="H112" s="224">
        <v>0</v>
      </c>
      <c r="I112" s="224">
        <v>0</v>
      </c>
      <c r="J112" s="224">
        <v>0</v>
      </c>
      <c r="K112" s="224">
        <v>0</v>
      </c>
      <c r="L112" s="224">
        <v>62.23</v>
      </c>
      <c r="M112" s="224">
        <v>62.23</v>
      </c>
      <c r="N112" s="224">
        <v>0</v>
      </c>
    </row>
    <row r="113" ht="29.25" customHeight="1" spans="1:14">
      <c r="A113" s="266" t="s">
        <v>195</v>
      </c>
      <c r="B113" s="266" t="s">
        <v>196</v>
      </c>
      <c r="C113" s="266" t="s">
        <v>181</v>
      </c>
      <c r="D113" s="266" t="s">
        <v>223</v>
      </c>
      <c r="E113" s="265" t="s">
        <v>197</v>
      </c>
      <c r="F113" s="224">
        <v>189.37</v>
      </c>
      <c r="G113" s="224">
        <v>0</v>
      </c>
      <c r="H113" s="224">
        <v>0</v>
      </c>
      <c r="I113" s="224">
        <v>0</v>
      </c>
      <c r="J113" s="224">
        <v>0</v>
      </c>
      <c r="K113" s="224">
        <v>0</v>
      </c>
      <c r="L113" s="224">
        <v>189.37</v>
      </c>
      <c r="M113" s="224">
        <v>189.37</v>
      </c>
      <c r="N113" s="224">
        <v>0</v>
      </c>
    </row>
    <row r="114" ht="29.25" customHeight="1" spans="1:14">
      <c r="A114" s="266"/>
      <c r="B114" s="266"/>
      <c r="C114" s="266"/>
      <c r="D114" s="266" t="s">
        <v>127</v>
      </c>
      <c r="E114" s="265" t="s">
        <v>128</v>
      </c>
      <c r="F114" s="224">
        <v>2044.95</v>
      </c>
      <c r="G114" s="224">
        <v>0</v>
      </c>
      <c r="H114" s="224">
        <v>0</v>
      </c>
      <c r="I114" s="224">
        <v>0</v>
      </c>
      <c r="J114" s="224">
        <v>0</v>
      </c>
      <c r="K114" s="224">
        <v>0</v>
      </c>
      <c r="L114" s="224">
        <v>2044.95</v>
      </c>
      <c r="M114" s="224">
        <v>2044.95</v>
      </c>
      <c r="N114" s="224">
        <v>0</v>
      </c>
    </row>
    <row r="115" ht="29.25" customHeight="1" spans="1:14">
      <c r="A115" s="266" t="s">
        <v>192</v>
      </c>
      <c r="B115" s="266" t="s">
        <v>196</v>
      </c>
      <c r="C115" s="266" t="s">
        <v>187</v>
      </c>
      <c r="D115" s="266" t="s">
        <v>224</v>
      </c>
      <c r="E115" s="265" t="s">
        <v>220</v>
      </c>
      <c r="F115" s="224">
        <v>1428.21</v>
      </c>
      <c r="G115" s="224">
        <v>0</v>
      </c>
      <c r="H115" s="224">
        <v>0</v>
      </c>
      <c r="I115" s="224">
        <v>0</v>
      </c>
      <c r="J115" s="224">
        <v>0</v>
      </c>
      <c r="K115" s="224">
        <v>0</v>
      </c>
      <c r="L115" s="224">
        <v>1428.21</v>
      </c>
      <c r="M115" s="224">
        <v>1428.21</v>
      </c>
      <c r="N115" s="224">
        <v>0</v>
      </c>
    </row>
    <row r="116" ht="29.25" customHeight="1" spans="1:14">
      <c r="A116" s="266" t="s">
        <v>186</v>
      </c>
      <c r="B116" s="266" t="s">
        <v>189</v>
      </c>
      <c r="C116" s="266" t="s">
        <v>189</v>
      </c>
      <c r="D116" s="266" t="s">
        <v>224</v>
      </c>
      <c r="E116" s="265" t="s">
        <v>191</v>
      </c>
      <c r="F116" s="224">
        <v>283.37</v>
      </c>
      <c r="G116" s="224">
        <v>0</v>
      </c>
      <c r="H116" s="224">
        <v>0</v>
      </c>
      <c r="I116" s="224">
        <v>0</v>
      </c>
      <c r="J116" s="224">
        <v>0</v>
      </c>
      <c r="K116" s="224">
        <v>0</v>
      </c>
      <c r="L116" s="224">
        <v>283.37</v>
      </c>
      <c r="M116" s="224">
        <v>283.37</v>
      </c>
      <c r="N116" s="224">
        <v>0</v>
      </c>
    </row>
    <row r="117" ht="29.25" customHeight="1" spans="1:14">
      <c r="A117" s="266" t="s">
        <v>186</v>
      </c>
      <c r="B117" s="266" t="s">
        <v>180</v>
      </c>
      <c r="C117" s="266" t="s">
        <v>187</v>
      </c>
      <c r="D117" s="266" t="s">
        <v>224</v>
      </c>
      <c r="E117" s="265" t="s">
        <v>188</v>
      </c>
      <c r="F117" s="224">
        <v>3.35</v>
      </c>
      <c r="G117" s="224">
        <v>0</v>
      </c>
      <c r="H117" s="224">
        <v>0</v>
      </c>
      <c r="I117" s="224">
        <v>0</v>
      </c>
      <c r="J117" s="224">
        <v>0</v>
      </c>
      <c r="K117" s="224">
        <v>0</v>
      </c>
      <c r="L117" s="224">
        <v>3.35</v>
      </c>
      <c r="M117" s="224">
        <v>3.35</v>
      </c>
      <c r="N117" s="224">
        <v>0</v>
      </c>
    </row>
    <row r="118" ht="29.25" customHeight="1" spans="1:14">
      <c r="A118" s="266" t="s">
        <v>179</v>
      </c>
      <c r="B118" s="266" t="s">
        <v>180</v>
      </c>
      <c r="C118" s="266" t="s">
        <v>196</v>
      </c>
      <c r="D118" s="266" t="s">
        <v>224</v>
      </c>
      <c r="E118" s="265" t="s">
        <v>202</v>
      </c>
      <c r="F118" s="224">
        <v>104.95</v>
      </c>
      <c r="G118" s="224">
        <v>0</v>
      </c>
      <c r="H118" s="224">
        <v>0</v>
      </c>
      <c r="I118" s="224">
        <v>0</v>
      </c>
      <c r="J118" s="224">
        <v>0</v>
      </c>
      <c r="K118" s="224">
        <v>0</v>
      </c>
      <c r="L118" s="224">
        <v>104.95</v>
      </c>
      <c r="M118" s="224">
        <v>104.95</v>
      </c>
      <c r="N118" s="224">
        <v>0</v>
      </c>
    </row>
    <row r="119" ht="29.25" customHeight="1" spans="1:14">
      <c r="A119" s="266" t="s">
        <v>179</v>
      </c>
      <c r="B119" s="266" t="s">
        <v>180</v>
      </c>
      <c r="C119" s="266" t="s">
        <v>184</v>
      </c>
      <c r="D119" s="266" t="s">
        <v>224</v>
      </c>
      <c r="E119" s="265" t="s">
        <v>185</v>
      </c>
      <c r="F119" s="224">
        <v>55.05</v>
      </c>
      <c r="G119" s="224">
        <v>0</v>
      </c>
      <c r="H119" s="224">
        <v>0</v>
      </c>
      <c r="I119" s="224">
        <v>0</v>
      </c>
      <c r="J119" s="224">
        <v>0</v>
      </c>
      <c r="K119" s="224">
        <v>0</v>
      </c>
      <c r="L119" s="224">
        <v>55.05</v>
      </c>
      <c r="M119" s="224">
        <v>55.05</v>
      </c>
      <c r="N119" s="224">
        <v>0</v>
      </c>
    </row>
    <row r="120" ht="29.25" customHeight="1" spans="1:14">
      <c r="A120" s="266" t="s">
        <v>195</v>
      </c>
      <c r="B120" s="266" t="s">
        <v>196</v>
      </c>
      <c r="C120" s="266" t="s">
        <v>181</v>
      </c>
      <c r="D120" s="266" t="s">
        <v>224</v>
      </c>
      <c r="E120" s="265" t="s">
        <v>197</v>
      </c>
      <c r="F120" s="224">
        <v>170.02</v>
      </c>
      <c r="G120" s="224">
        <v>0</v>
      </c>
      <c r="H120" s="224">
        <v>0</v>
      </c>
      <c r="I120" s="224">
        <v>0</v>
      </c>
      <c r="J120" s="224">
        <v>0</v>
      </c>
      <c r="K120" s="224">
        <v>0</v>
      </c>
      <c r="L120" s="224">
        <v>170.02</v>
      </c>
      <c r="M120" s="224">
        <v>170.02</v>
      </c>
      <c r="N120" s="224">
        <v>0</v>
      </c>
    </row>
    <row r="121" ht="29.25" customHeight="1" spans="1:14">
      <c r="A121" s="266"/>
      <c r="B121" s="266"/>
      <c r="C121" s="266"/>
      <c r="D121" s="266" t="s">
        <v>129</v>
      </c>
      <c r="E121" s="265" t="s">
        <v>130</v>
      </c>
      <c r="F121" s="224">
        <v>2545.81</v>
      </c>
      <c r="G121" s="224">
        <v>0</v>
      </c>
      <c r="H121" s="224">
        <v>0</v>
      </c>
      <c r="I121" s="224">
        <v>0</v>
      </c>
      <c r="J121" s="224">
        <v>0</v>
      </c>
      <c r="K121" s="224">
        <v>0</v>
      </c>
      <c r="L121" s="224">
        <v>2545.81</v>
      </c>
      <c r="M121" s="224">
        <v>2545.81</v>
      </c>
      <c r="N121" s="224">
        <v>0</v>
      </c>
    </row>
    <row r="122" ht="29.25" customHeight="1" spans="1:14">
      <c r="A122" s="266" t="s">
        <v>192</v>
      </c>
      <c r="B122" s="266" t="s">
        <v>196</v>
      </c>
      <c r="C122" s="266" t="s">
        <v>184</v>
      </c>
      <c r="D122" s="266" t="s">
        <v>225</v>
      </c>
      <c r="E122" s="265" t="s">
        <v>210</v>
      </c>
      <c r="F122" s="224">
        <v>1774.77</v>
      </c>
      <c r="G122" s="224">
        <v>0</v>
      </c>
      <c r="H122" s="224">
        <v>0</v>
      </c>
      <c r="I122" s="224">
        <v>0</v>
      </c>
      <c r="J122" s="224">
        <v>0</v>
      </c>
      <c r="K122" s="224">
        <v>0</v>
      </c>
      <c r="L122" s="224">
        <v>1774.77</v>
      </c>
      <c r="M122" s="224">
        <v>1774.77</v>
      </c>
      <c r="N122" s="224">
        <v>0</v>
      </c>
    </row>
    <row r="123" ht="29.25" customHeight="1" spans="1:14">
      <c r="A123" s="266" t="s">
        <v>186</v>
      </c>
      <c r="B123" s="266" t="s">
        <v>189</v>
      </c>
      <c r="C123" s="266" t="s">
        <v>189</v>
      </c>
      <c r="D123" s="266" t="s">
        <v>225</v>
      </c>
      <c r="E123" s="265" t="s">
        <v>191</v>
      </c>
      <c r="F123" s="224">
        <v>352.15</v>
      </c>
      <c r="G123" s="224">
        <v>0</v>
      </c>
      <c r="H123" s="224">
        <v>0</v>
      </c>
      <c r="I123" s="224">
        <v>0</v>
      </c>
      <c r="J123" s="224">
        <v>0</v>
      </c>
      <c r="K123" s="224">
        <v>0</v>
      </c>
      <c r="L123" s="224">
        <v>352.15</v>
      </c>
      <c r="M123" s="224">
        <v>352.15</v>
      </c>
      <c r="N123" s="224">
        <v>0</v>
      </c>
    </row>
    <row r="124" ht="29.25" customHeight="1" spans="1:14">
      <c r="A124" s="266" t="s">
        <v>186</v>
      </c>
      <c r="B124" s="266" t="s">
        <v>180</v>
      </c>
      <c r="C124" s="266" t="s">
        <v>187</v>
      </c>
      <c r="D124" s="266" t="s">
        <v>225</v>
      </c>
      <c r="E124" s="265" t="s">
        <v>188</v>
      </c>
      <c r="F124" s="224">
        <v>8.07</v>
      </c>
      <c r="G124" s="224">
        <v>0</v>
      </c>
      <c r="H124" s="224">
        <v>0</v>
      </c>
      <c r="I124" s="224">
        <v>0</v>
      </c>
      <c r="J124" s="224">
        <v>0</v>
      </c>
      <c r="K124" s="224">
        <v>0</v>
      </c>
      <c r="L124" s="224">
        <v>8.07</v>
      </c>
      <c r="M124" s="224">
        <v>8.07</v>
      </c>
      <c r="N124" s="224">
        <v>0</v>
      </c>
    </row>
    <row r="125" ht="29.25" customHeight="1" spans="1:14">
      <c r="A125" s="266" t="s">
        <v>179</v>
      </c>
      <c r="B125" s="266" t="s">
        <v>180</v>
      </c>
      <c r="C125" s="266" t="s">
        <v>196</v>
      </c>
      <c r="D125" s="266" t="s">
        <v>225</v>
      </c>
      <c r="E125" s="265" t="s">
        <v>202</v>
      </c>
      <c r="F125" s="224">
        <v>130.33</v>
      </c>
      <c r="G125" s="224">
        <v>0</v>
      </c>
      <c r="H125" s="224">
        <v>0</v>
      </c>
      <c r="I125" s="224">
        <v>0</v>
      </c>
      <c r="J125" s="224">
        <v>0</v>
      </c>
      <c r="K125" s="224">
        <v>0</v>
      </c>
      <c r="L125" s="224">
        <v>130.33</v>
      </c>
      <c r="M125" s="224">
        <v>130.33</v>
      </c>
      <c r="N125" s="224">
        <v>0</v>
      </c>
    </row>
    <row r="126" ht="29.25" customHeight="1" spans="1:14">
      <c r="A126" s="266" t="s">
        <v>179</v>
      </c>
      <c r="B126" s="266" t="s">
        <v>180</v>
      </c>
      <c r="C126" s="266" t="s">
        <v>184</v>
      </c>
      <c r="D126" s="266" t="s">
        <v>225</v>
      </c>
      <c r="E126" s="265" t="s">
        <v>185</v>
      </c>
      <c r="F126" s="224">
        <v>69.2</v>
      </c>
      <c r="G126" s="224">
        <v>0</v>
      </c>
      <c r="H126" s="224">
        <v>0</v>
      </c>
      <c r="I126" s="224">
        <v>0</v>
      </c>
      <c r="J126" s="224">
        <v>0</v>
      </c>
      <c r="K126" s="224">
        <v>0</v>
      </c>
      <c r="L126" s="224">
        <v>69.2</v>
      </c>
      <c r="M126" s="224">
        <v>69.2</v>
      </c>
      <c r="N126" s="224">
        <v>0</v>
      </c>
    </row>
    <row r="127" ht="29.25" customHeight="1" spans="1:14">
      <c r="A127" s="266" t="s">
        <v>195</v>
      </c>
      <c r="B127" s="266" t="s">
        <v>196</v>
      </c>
      <c r="C127" s="266" t="s">
        <v>181</v>
      </c>
      <c r="D127" s="266" t="s">
        <v>225</v>
      </c>
      <c r="E127" s="265" t="s">
        <v>197</v>
      </c>
      <c r="F127" s="224">
        <v>211.29</v>
      </c>
      <c r="G127" s="224">
        <v>0</v>
      </c>
      <c r="H127" s="224">
        <v>0</v>
      </c>
      <c r="I127" s="224">
        <v>0</v>
      </c>
      <c r="J127" s="224">
        <v>0</v>
      </c>
      <c r="K127" s="224">
        <v>0</v>
      </c>
      <c r="L127" s="224">
        <v>211.29</v>
      </c>
      <c r="M127" s="224">
        <v>211.29</v>
      </c>
      <c r="N127" s="224">
        <v>0</v>
      </c>
    </row>
    <row r="128" ht="29.25" customHeight="1" spans="1:14">
      <c r="A128" s="266"/>
      <c r="B128" s="266"/>
      <c r="C128" s="266"/>
      <c r="D128" s="266" t="s">
        <v>131</v>
      </c>
      <c r="E128" s="265" t="s">
        <v>132</v>
      </c>
      <c r="F128" s="224">
        <v>1838.08</v>
      </c>
      <c r="G128" s="224">
        <v>0</v>
      </c>
      <c r="H128" s="224">
        <v>0</v>
      </c>
      <c r="I128" s="224">
        <v>0</v>
      </c>
      <c r="J128" s="224">
        <v>0</v>
      </c>
      <c r="K128" s="224">
        <v>0</v>
      </c>
      <c r="L128" s="224">
        <v>1838.08</v>
      </c>
      <c r="M128" s="224">
        <v>1838.08</v>
      </c>
      <c r="N128" s="224">
        <v>0</v>
      </c>
    </row>
    <row r="129" ht="29.25" customHeight="1" spans="1:14">
      <c r="A129" s="266" t="s">
        <v>192</v>
      </c>
      <c r="B129" s="266" t="s">
        <v>196</v>
      </c>
      <c r="C129" s="266" t="s">
        <v>214</v>
      </c>
      <c r="D129" s="266" t="s">
        <v>226</v>
      </c>
      <c r="E129" s="265" t="s">
        <v>215</v>
      </c>
      <c r="F129" s="224">
        <v>1277.72</v>
      </c>
      <c r="G129" s="224">
        <v>0</v>
      </c>
      <c r="H129" s="224">
        <v>0</v>
      </c>
      <c r="I129" s="224">
        <v>0</v>
      </c>
      <c r="J129" s="224">
        <v>0</v>
      </c>
      <c r="K129" s="224">
        <v>0</v>
      </c>
      <c r="L129" s="224">
        <v>1277.72</v>
      </c>
      <c r="M129" s="224">
        <v>1277.72</v>
      </c>
      <c r="N129" s="224">
        <v>0</v>
      </c>
    </row>
    <row r="130" ht="29.25" customHeight="1" spans="1:14">
      <c r="A130" s="266" t="s">
        <v>186</v>
      </c>
      <c r="B130" s="266" t="s">
        <v>189</v>
      </c>
      <c r="C130" s="266" t="s">
        <v>189</v>
      </c>
      <c r="D130" s="266" t="s">
        <v>226</v>
      </c>
      <c r="E130" s="265" t="s">
        <v>191</v>
      </c>
      <c r="F130" s="224">
        <v>253.51</v>
      </c>
      <c r="G130" s="224">
        <v>0</v>
      </c>
      <c r="H130" s="224">
        <v>0</v>
      </c>
      <c r="I130" s="224">
        <v>0</v>
      </c>
      <c r="J130" s="224">
        <v>0</v>
      </c>
      <c r="K130" s="224">
        <v>0</v>
      </c>
      <c r="L130" s="224">
        <v>253.51</v>
      </c>
      <c r="M130" s="224">
        <v>253.51</v>
      </c>
      <c r="N130" s="224">
        <v>0</v>
      </c>
    </row>
    <row r="131" ht="29.25" customHeight="1" spans="1:14">
      <c r="A131" s="266" t="s">
        <v>186</v>
      </c>
      <c r="B131" s="266" t="s">
        <v>180</v>
      </c>
      <c r="C131" s="266" t="s">
        <v>187</v>
      </c>
      <c r="D131" s="266" t="s">
        <v>226</v>
      </c>
      <c r="E131" s="265" t="s">
        <v>188</v>
      </c>
      <c r="F131" s="224">
        <v>11.61</v>
      </c>
      <c r="G131" s="224">
        <v>0</v>
      </c>
      <c r="H131" s="224">
        <v>0</v>
      </c>
      <c r="I131" s="224">
        <v>0</v>
      </c>
      <c r="J131" s="224">
        <v>0</v>
      </c>
      <c r="K131" s="224">
        <v>0</v>
      </c>
      <c r="L131" s="224">
        <v>11.61</v>
      </c>
      <c r="M131" s="224">
        <v>11.61</v>
      </c>
      <c r="N131" s="224">
        <v>0</v>
      </c>
    </row>
    <row r="132" ht="29.25" customHeight="1" spans="1:14">
      <c r="A132" s="266" t="s">
        <v>179</v>
      </c>
      <c r="B132" s="266" t="s">
        <v>180</v>
      </c>
      <c r="C132" s="266" t="s">
        <v>196</v>
      </c>
      <c r="D132" s="266" t="s">
        <v>226</v>
      </c>
      <c r="E132" s="265" t="s">
        <v>202</v>
      </c>
      <c r="F132" s="224">
        <v>93.91</v>
      </c>
      <c r="G132" s="224">
        <v>0</v>
      </c>
      <c r="H132" s="224">
        <v>0</v>
      </c>
      <c r="I132" s="224">
        <v>0</v>
      </c>
      <c r="J132" s="224">
        <v>0</v>
      </c>
      <c r="K132" s="224">
        <v>0</v>
      </c>
      <c r="L132" s="224">
        <v>93.91</v>
      </c>
      <c r="M132" s="224">
        <v>93.91</v>
      </c>
      <c r="N132" s="224">
        <v>0</v>
      </c>
    </row>
    <row r="133" ht="29.25" customHeight="1" spans="1:14">
      <c r="A133" s="266" t="s">
        <v>179</v>
      </c>
      <c r="B133" s="266" t="s">
        <v>180</v>
      </c>
      <c r="C133" s="266" t="s">
        <v>184</v>
      </c>
      <c r="D133" s="266" t="s">
        <v>226</v>
      </c>
      <c r="E133" s="265" t="s">
        <v>185</v>
      </c>
      <c r="F133" s="224">
        <v>49.22</v>
      </c>
      <c r="G133" s="224">
        <v>0</v>
      </c>
      <c r="H133" s="224">
        <v>0</v>
      </c>
      <c r="I133" s="224">
        <v>0</v>
      </c>
      <c r="J133" s="224">
        <v>0</v>
      </c>
      <c r="K133" s="224">
        <v>0</v>
      </c>
      <c r="L133" s="224">
        <v>49.22</v>
      </c>
      <c r="M133" s="224">
        <v>49.22</v>
      </c>
      <c r="N133" s="224">
        <v>0</v>
      </c>
    </row>
    <row r="134" ht="29.25" customHeight="1" spans="1:14">
      <c r="A134" s="266" t="s">
        <v>195</v>
      </c>
      <c r="B134" s="266" t="s">
        <v>196</v>
      </c>
      <c r="C134" s="266" t="s">
        <v>181</v>
      </c>
      <c r="D134" s="266" t="s">
        <v>226</v>
      </c>
      <c r="E134" s="265" t="s">
        <v>197</v>
      </c>
      <c r="F134" s="224">
        <v>152.11</v>
      </c>
      <c r="G134" s="224">
        <v>0</v>
      </c>
      <c r="H134" s="224">
        <v>0</v>
      </c>
      <c r="I134" s="224">
        <v>0</v>
      </c>
      <c r="J134" s="224">
        <v>0</v>
      </c>
      <c r="K134" s="224">
        <v>0</v>
      </c>
      <c r="L134" s="224">
        <v>152.11</v>
      </c>
      <c r="M134" s="224">
        <v>152.11</v>
      </c>
      <c r="N134" s="224">
        <v>0</v>
      </c>
    </row>
    <row r="135" ht="29.25" customHeight="1" spans="1:14">
      <c r="A135" s="266"/>
      <c r="B135" s="266"/>
      <c r="C135" s="266"/>
      <c r="D135" s="266" t="s">
        <v>133</v>
      </c>
      <c r="E135" s="265" t="s">
        <v>134</v>
      </c>
      <c r="F135" s="224">
        <v>1486.39</v>
      </c>
      <c r="G135" s="224">
        <v>0</v>
      </c>
      <c r="H135" s="224">
        <v>0</v>
      </c>
      <c r="I135" s="224">
        <v>0</v>
      </c>
      <c r="J135" s="224">
        <v>0</v>
      </c>
      <c r="K135" s="224">
        <v>0</v>
      </c>
      <c r="L135" s="224">
        <v>1486.39</v>
      </c>
      <c r="M135" s="224">
        <v>1486.39</v>
      </c>
      <c r="N135" s="224">
        <v>0</v>
      </c>
    </row>
    <row r="136" ht="29.25" customHeight="1" spans="1:14">
      <c r="A136" s="266" t="s">
        <v>192</v>
      </c>
      <c r="B136" s="266" t="s">
        <v>196</v>
      </c>
      <c r="C136" s="266" t="s">
        <v>184</v>
      </c>
      <c r="D136" s="266" t="s">
        <v>227</v>
      </c>
      <c r="E136" s="265" t="s">
        <v>210</v>
      </c>
      <c r="F136" s="224">
        <v>1039.24</v>
      </c>
      <c r="G136" s="224">
        <v>0</v>
      </c>
      <c r="H136" s="224">
        <v>0</v>
      </c>
      <c r="I136" s="224">
        <v>0</v>
      </c>
      <c r="J136" s="224">
        <v>0</v>
      </c>
      <c r="K136" s="224">
        <v>0</v>
      </c>
      <c r="L136" s="224">
        <v>1039.24</v>
      </c>
      <c r="M136" s="224">
        <v>1039.24</v>
      </c>
      <c r="N136" s="224">
        <v>0</v>
      </c>
    </row>
    <row r="137" ht="29.25" customHeight="1" spans="1:14">
      <c r="A137" s="266" t="s">
        <v>186</v>
      </c>
      <c r="B137" s="266" t="s">
        <v>189</v>
      </c>
      <c r="C137" s="266" t="s">
        <v>189</v>
      </c>
      <c r="D137" s="266" t="s">
        <v>227</v>
      </c>
      <c r="E137" s="265" t="s">
        <v>191</v>
      </c>
      <c r="F137" s="224">
        <v>206.21</v>
      </c>
      <c r="G137" s="224">
        <v>0</v>
      </c>
      <c r="H137" s="224">
        <v>0</v>
      </c>
      <c r="I137" s="224">
        <v>0</v>
      </c>
      <c r="J137" s="224">
        <v>0</v>
      </c>
      <c r="K137" s="224">
        <v>0</v>
      </c>
      <c r="L137" s="224">
        <v>206.21</v>
      </c>
      <c r="M137" s="224">
        <v>206.21</v>
      </c>
      <c r="N137" s="224">
        <v>0</v>
      </c>
    </row>
    <row r="138" ht="29.25" customHeight="1" spans="1:14">
      <c r="A138" s="266" t="s">
        <v>179</v>
      </c>
      <c r="B138" s="266" t="s">
        <v>180</v>
      </c>
      <c r="C138" s="266" t="s">
        <v>196</v>
      </c>
      <c r="D138" s="266" t="s">
        <v>227</v>
      </c>
      <c r="E138" s="265" t="s">
        <v>202</v>
      </c>
      <c r="F138" s="224">
        <v>76.28</v>
      </c>
      <c r="G138" s="224">
        <v>0</v>
      </c>
      <c r="H138" s="224">
        <v>0</v>
      </c>
      <c r="I138" s="224">
        <v>0</v>
      </c>
      <c r="J138" s="224">
        <v>0</v>
      </c>
      <c r="K138" s="224">
        <v>0</v>
      </c>
      <c r="L138" s="224">
        <v>76.28</v>
      </c>
      <c r="M138" s="224">
        <v>76.28</v>
      </c>
      <c r="N138" s="224">
        <v>0</v>
      </c>
    </row>
    <row r="139" ht="29.25" customHeight="1" spans="1:14">
      <c r="A139" s="266" t="s">
        <v>179</v>
      </c>
      <c r="B139" s="266" t="s">
        <v>180</v>
      </c>
      <c r="C139" s="266" t="s">
        <v>184</v>
      </c>
      <c r="D139" s="266" t="s">
        <v>227</v>
      </c>
      <c r="E139" s="265" t="s">
        <v>185</v>
      </c>
      <c r="F139" s="224">
        <v>40.93</v>
      </c>
      <c r="G139" s="224">
        <v>0</v>
      </c>
      <c r="H139" s="224">
        <v>0</v>
      </c>
      <c r="I139" s="224">
        <v>0</v>
      </c>
      <c r="J139" s="224">
        <v>0</v>
      </c>
      <c r="K139" s="224">
        <v>0</v>
      </c>
      <c r="L139" s="224">
        <v>40.93</v>
      </c>
      <c r="M139" s="224">
        <v>40.93</v>
      </c>
      <c r="N139" s="224">
        <v>0</v>
      </c>
    </row>
    <row r="140" ht="29.25" customHeight="1" spans="1:14">
      <c r="A140" s="266" t="s">
        <v>195</v>
      </c>
      <c r="B140" s="266" t="s">
        <v>196</v>
      </c>
      <c r="C140" s="266" t="s">
        <v>181</v>
      </c>
      <c r="D140" s="266" t="s">
        <v>227</v>
      </c>
      <c r="E140" s="265" t="s">
        <v>197</v>
      </c>
      <c r="F140" s="224">
        <v>123.73</v>
      </c>
      <c r="G140" s="224">
        <v>0</v>
      </c>
      <c r="H140" s="224">
        <v>0</v>
      </c>
      <c r="I140" s="224">
        <v>0</v>
      </c>
      <c r="J140" s="224">
        <v>0</v>
      </c>
      <c r="K140" s="224">
        <v>0</v>
      </c>
      <c r="L140" s="224">
        <v>123.73</v>
      </c>
      <c r="M140" s="224">
        <v>123.73</v>
      </c>
      <c r="N140" s="224">
        <v>0</v>
      </c>
    </row>
    <row r="141" ht="29.25" customHeight="1" spans="1:14">
      <c r="A141" s="266"/>
      <c r="B141" s="266"/>
      <c r="C141" s="266"/>
      <c r="D141" s="266" t="s">
        <v>135</v>
      </c>
      <c r="E141" s="265" t="s">
        <v>136</v>
      </c>
      <c r="F141" s="224">
        <v>2115.62</v>
      </c>
      <c r="G141" s="224">
        <v>0</v>
      </c>
      <c r="H141" s="224">
        <v>0</v>
      </c>
      <c r="I141" s="224">
        <v>0</v>
      </c>
      <c r="J141" s="224">
        <v>0</v>
      </c>
      <c r="K141" s="224">
        <v>0</v>
      </c>
      <c r="L141" s="224">
        <v>2115.62</v>
      </c>
      <c r="M141" s="224">
        <v>2115.62</v>
      </c>
      <c r="N141" s="224">
        <v>0</v>
      </c>
    </row>
    <row r="142" ht="29.25" customHeight="1" spans="1:14">
      <c r="A142" s="266" t="s">
        <v>192</v>
      </c>
      <c r="B142" s="266" t="s">
        <v>184</v>
      </c>
      <c r="C142" s="266" t="s">
        <v>196</v>
      </c>
      <c r="D142" s="266" t="s">
        <v>228</v>
      </c>
      <c r="E142" s="265" t="s">
        <v>229</v>
      </c>
      <c r="F142" s="224">
        <v>1559.21</v>
      </c>
      <c r="G142" s="224">
        <v>0</v>
      </c>
      <c r="H142" s="224">
        <v>0</v>
      </c>
      <c r="I142" s="224">
        <v>0</v>
      </c>
      <c r="J142" s="224">
        <v>0</v>
      </c>
      <c r="K142" s="224">
        <v>0</v>
      </c>
      <c r="L142" s="224">
        <v>1559.21</v>
      </c>
      <c r="M142" s="224">
        <v>1559.21</v>
      </c>
      <c r="N142" s="224">
        <v>0</v>
      </c>
    </row>
    <row r="143" ht="29.25" customHeight="1" spans="1:14">
      <c r="A143" s="266" t="s">
        <v>186</v>
      </c>
      <c r="B143" s="266" t="s">
        <v>189</v>
      </c>
      <c r="C143" s="266" t="s">
        <v>189</v>
      </c>
      <c r="D143" s="266" t="s">
        <v>228</v>
      </c>
      <c r="E143" s="265" t="s">
        <v>191</v>
      </c>
      <c r="F143" s="224">
        <v>251.35</v>
      </c>
      <c r="G143" s="224">
        <v>0</v>
      </c>
      <c r="H143" s="224">
        <v>0</v>
      </c>
      <c r="I143" s="224">
        <v>0</v>
      </c>
      <c r="J143" s="224">
        <v>0</v>
      </c>
      <c r="K143" s="224">
        <v>0</v>
      </c>
      <c r="L143" s="224">
        <v>251.35</v>
      </c>
      <c r="M143" s="224">
        <v>251.35</v>
      </c>
      <c r="N143" s="224">
        <v>0</v>
      </c>
    </row>
    <row r="144" ht="29.25" customHeight="1" spans="1:14">
      <c r="A144" s="266" t="s">
        <v>186</v>
      </c>
      <c r="B144" s="266" t="s">
        <v>180</v>
      </c>
      <c r="C144" s="266" t="s">
        <v>187</v>
      </c>
      <c r="D144" s="266" t="s">
        <v>228</v>
      </c>
      <c r="E144" s="265" t="s">
        <v>188</v>
      </c>
      <c r="F144" s="224">
        <v>12.2</v>
      </c>
      <c r="G144" s="224">
        <v>0</v>
      </c>
      <c r="H144" s="224">
        <v>0</v>
      </c>
      <c r="I144" s="224">
        <v>0</v>
      </c>
      <c r="J144" s="224">
        <v>0</v>
      </c>
      <c r="K144" s="224">
        <v>0</v>
      </c>
      <c r="L144" s="224">
        <v>12.2</v>
      </c>
      <c r="M144" s="224">
        <v>12.2</v>
      </c>
      <c r="N144" s="224">
        <v>0</v>
      </c>
    </row>
    <row r="145" ht="29.25" customHeight="1" spans="1:14">
      <c r="A145" s="266" t="s">
        <v>179</v>
      </c>
      <c r="B145" s="266" t="s">
        <v>180</v>
      </c>
      <c r="C145" s="266" t="s">
        <v>196</v>
      </c>
      <c r="D145" s="266" t="s">
        <v>228</v>
      </c>
      <c r="E145" s="265" t="s">
        <v>202</v>
      </c>
      <c r="F145" s="224">
        <v>93.06</v>
      </c>
      <c r="G145" s="224">
        <v>0</v>
      </c>
      <c r="H145" s="224">
        <v>0</v>
      </c>
      <c r="I145" s="224">
        <v>0</v>
      </c>
      <c r="J145" s="224">
        <v>0</v>
      </c>
      <c r="K145" s="224">
        <v>0</v>
      </c>
      <c r="L145" s="224">
        <v>93.06</v>
      </c>
      <c r="M145" s="224">
        <v>93.06</v>
      </c>
      <c r="N145" s="224">
        <v>0</v>
      </c>
    </row>
    <row r="146" ht="29.25" customHeight="1" spans="1:14">
      <c r="A146" s="266" t="s">
        <v>179</v>
      </c>
      <c r="B146" s="266" t="s">
        <v>180</v>
      </c>
      <c r="C146" s="266" t="s">
        <v>184</v>
      </c>
      <c r="D146" s="266" t="s">
        <v>228</v>
      </c>
      <c r="E146" s="265" t="s">
        <v>185</v>
      </c>
      <c r="F146" s="224">
        <v>48.99</v>
      </c>
      <c r="G146" s="224">
        <v>0</v>
      </c>
      <c r="H146" s="224">
        <v>0</v>
      </c>
      <c r="I146" s="224">
        <v>0</v>
      </c>
      <c r="J146" s="224">
        <v>0</v>
      </c>
      <c r="K146" s="224">
        <v>0</v>
      </c>
      <c r="L146" s="224">
        <v>48.99</v>
      </c>
      <c r="M146" s="224">
        <v>48.99</v>
      </c>
      <c r="N146" s="224">
        <v>0</v>
      </c>
    </row>
    <row r="147" ht="29.25" customHeight="1" spans="1:14">
      <c r="A147" s="266" t="s">
        <v>195</v>
      </c>
      <c r="B147" s="266" t="s">
        <v>196</v>
      </c>
      <c r="C147" s="266" t="s">
        <v>181</v>
      </c>
      <c r="D147" s="266" t="s">
        <v>228</v>
      </c>
      <c r="E147" s="265" t="s">
        <v>197</v>
      </c>
      <c r="F147" s="224">
        <v>150.81</v>
      </c>
      <c r="G147" s="224">
        <v>0</v>
      </c>
      <c r="H147" s="224">
        <v>0</v>
      </c>
      <c r="I147" s="224">
        <v>0</v>
      </c>
      <c r="J147" s="224">
        <v>0</v>
      </c>
      <c r="K147" s="224">
        <v>0</v>
      </c>
      <c r="L147" s="224">
        <v>150.81</v>
      </c>
      <c r="M147" s="224">
        <v>150.81</v>
      </c>
      <c r="N147" s="224">
        <v>0</v>
      </c>
    </row>
    <row r="148" ht="29.25" customHeight="1" spans="1:14">
      <c r="A148" s="266"/>
      <c r="B148" s="266"/>
      <c r="C148" s="266"/>
      <c r="D148" s="266" t="s">
        <v>137</v>
      </c>
      <c r="E148" s="265" t="s">
        <v>138</v>
      </c>
      <c r="F148" s="224">
        <v>1761</v>
      </c>
      <c r="G148" s="224">
        <v>0</v>
      </c>
      <c r="H148" s="224">
        <v>0</v>
      </c>
      <c r="I148" s="224">
        <v>0</v>
      </c>
      <c r="J148" s="224">
        <v>0</v>
      </c>
      <c r="K148" s="224">
        <v>0</v>
      </c>
      <c r="L148" s="224">
        <v>1761</v>
      </c>
      <c r="M148" s="224">
        <v>1761</v>
      </c>
      <c r="N148" s="224">
        <v>0</v>
      </c>
    </row>
    <row r="149" ht="29.25" customHeight="1" spans="1:14">
      <c r="A149" s="266" t="s">
        <v>192</v>
      </c>
      <c r="B149" s="266" t="s">
        <v>196</v>
      </c>
      <c r="C149" s="266" t="s">
        <v>184</v>
      </c>
      <c r="D149" s="266" t="s">
        <v>230</v>
      </c>
      <c r="E149" s="265" t="s">
        <v>210</v>
      </c>
      <c r="F149" s="224">
        <v>1229.26</v>
      </c>
      <c r="G149" s="224">
        <v>0</v>
      </c>
      <c r="H149" s="224">
        <v>0</v>
      </c>
      <c r="I149" s="224">
        <v>0</v>
      </c>
      <c r="J149" s="224">
        <v>0</v>
      </c>
      <c r="K149" s="224">
        <v>0</v>
      </c>
      <c r="L149" s="224">
        <v>1229.26</v>
      </c>
      <c r="M149" s="224">
        <v>1229.26</v>
      </c>
      <c r="N149" s="224">
        <v>0</v>
      </c>
    </row>
    <row r="150" ht="29.25" customHeight="1" spans="1:14">
      <c r="A150" s="266" t="s">
        <v>186</v>
      </c>
      <c r="B150" s="266" t="s">
        <v>189</v>
      </c>
      <c r="C150" s="266" t="s">
        <v>189</v>
      </c>
      <c r="D150" s="266" t="s">
        <v>230</v>
      </c>
      <c r="E150" s="265" t="s">
        <v>191</v>
      </c>
      <c r="F150" s="224">
        <v>243.92</v>
      </c>
      <c r="G150" s="224">
        <v>0</v>
      </c>
      <c r="H150" s="224">
        <v>0</v>
      </c>
      <c r="I150" s="224">
        <v>0</v>
      </c>
      <c r="J150" s="224">
        <v>0</v>
      </c>
      <c r="K150" s="224">
        <v>0</v>
      </c>
      <c r="L150" s="224">
        <v>243.92</v>
      </c>
      <c r="M150" s="224">
        <v>243.92</v>
      </c>
      <c r="N150" s="224">
        <v>0</v>
      </c>
    </row>
    <row r="151" ht="29.25" customHeight="1" spans="1:14">
      <c r="A151" s="266" t="s">
        <v>186</v>
      </c>
      <c r="B151" s="266" t="s">
        <v>180</v>
      </c>
      <c r="C151" s="266" t="s">
        <v>187</v>
      </c>
      <c r="D151" s="266" t="s">
        <v>230</v>
      </c>
      <c r="E151" s="265" t="s">
        <v>188</v>
      </c>
      <c r="F151" s="224">
        <v>3.13</v>
      </c>
      <c r="G151" s="224">
        <v>0</v>
      </c>
      <c r="H151" s="224">
        <v>0</v>
      </c>
      <c r="I151" s="224">
        <v>0</v>
      </c>
      <c r="J151" s="224">
        <v>0</v>
      </c>
      <c r="K151" s="224">
        <v>0</v>
      </c>
      <c r="L151" s="224">
        <v>3.13</v>
      </c>
      <c r="M151" s="224">
        <v>3.13</v>
      </c>
      <c r="N151" s="224">
        <v>0</v>
      </c>
    </row>
    <row r="152" ht="29.25" customHeight="1" spans="1:14">
      <c r="A152" s="266" t="s">
        <v>179</v>
      </c>
      <c r="B152" s="266" t="s">
        <v>180</v>
      </c>
      <c r="C152" s="266" t="s">
        <v>196</v>
      </c>
      <c r="D152" s="266" t="s">
        <v>230</v>
      </c>
      <c r="E152" s="265" t="s">
        <v>202</v>
      </c>
      <c r="F152" s="224">
        <v>90.23</v>
      </c>
      <c r="G152" s="224">
        <v>0</v>
      </c>
      <c r="H152" s="224">
        <v>0</v>
      </c>
      <c r="I152" s="224">
        <v>0</v>
      </c>
      <c r="J152" s="224">
        <v>0</v>
      </c>
      <c r="K152" s="224">
        <v>0</v>
      </c>
      <c r="L152" s="224">
        <v>90.23</v>
      </c>
      <c r="M152" s="224">
        <v>90.23</v>
      </c>
      <c r="N152" s="224">
        <v>0</v>
      </c>
    </row>
    <row r="153" ht="29.25" customHeight="1" spans="1:14">
      <c r="A153" s="266" t="s">
        <v>179</v>
      </c>
      <c r="B153" s="266" t="s">
        <v>180</v>
      </c>
      <c r="C153" s="266" t="s">
        <v>184</v>
      </c>
      <c r="D153" s="266" t="s">
        <v>230</v>
      </c>
      <c r="E153" s="265" t="s">
        <v>185</v>
      </c>
      <c r="F153" s="224">
        <v>48.11</v>
      </c>
      <c r="G153" s="224">
        <v>0</v>
      </c>
      <c r="H153" s="224">
        <v>0</v>
      </c>
      <c r="I153" s="224">
        <v>0</v>
      </c>
      <c r="J153" s="224">
        <v>0</v>
      </c>
      <c r="K153" s="224">
        <v>0</v>
      </c>
      <c r="L153" s="224">
        <v>48.11</v>
      </c>
      <c r="M153" s="224">
        <v>48.11</v>
      </c>
      <c r="N153" s="224">
        <v>0</v>
      </c>
    </row>
    <row r="154" ht="29.25" customHeight="1" spans="1:14">
      <c r="A154" s="266" t="s">
        <v>195</v>
      </c>
      <c r="B154" s="266" t="s">
        <v>196</v>
      </c>
      <c r="C154" s="266" t="s">
        <v>181</v>
      </c>
      <c r="D154" s="266" t="s">
        <v>230</v>
      </c>
      <c r="E154" s="265" t="s">
        <v>197</v>
      </c>
      <c r="F154" s="224">
        <v>146.35</v>
      </c>
      <c r="G154" s="224">
        <v>0</v>
      </c>
      <c r="H154" s="224">
        <v>0</v>
      </c>
      <c r="I154" s="224">
        <v>0</v>
      </c>
      <c r="J154" s="224">
        <v>0</v>
      </c>
      <c r="K154" s="224">
        <v>0</v>
      </c>
      <c r="L154" s="224">
        <v>146.35</v>
      </c>
      <c r="M154" s="224">
        <v>146.35</v>
      </c>
      <c r="N154" s="224">
        <v>0</v>
      </c>
    </row>
    <row r="155" ht="29.25" customHeight="1" spans="1:14">
      <c r="A155" s="266"/>
      <c r="B155" s="266"/>
      <c r="C155" s="266"/>
      <c r="D155" s="266" t="s">
        <v>139</v>
      </c>
      <c r="E155" s="265" t="s">
        <v>140</v>
      </c>
      <c r="F155" s="224">
        <v>1608.44</v>
      </c>
      <c r="G155" s="224">
        <v>0</v>
      </c>
      <c r="H155" s="224">
        <v>0</v>
      </c>
      <c r="I155" s="224">
        <v>0</v>
      </c>
      <c r="J155" s="224">
        <v>0</v>
      </c>
      <c r="K155" s="224">
        <v>0</v>
      </c>
      <c r="L155" s="224">
        <v>1608.44</v>
      </c>
      <c r="M155" s="224">
        <v>1608.44</v>
      </c>
      <c r="N155" s="224">
        <v>0</v>
      </c>
    </row>
    <row r="156" ht="29.25" customHeight="1" spans="1:14">
      <c r="A156" s="266" t="s">
        <v>192</v>
      </c>
      <c r="B156" s="266" t="s">
        <v>196</v>
      </c>
      <c r="C156" s="266" t="s">
        <v>214</v>
      </c>
      <c r="D156" s="266" t="s">
        <v>231</v>
      </c>
      <c r="E156" s="265" t="s">
        <v>215</v>
      </c>
      <c r="F156" s="224">
        <v>1125.02</v>
      </c>
      <c r="G156" s="224">
        <v>0</v>
      </c>
      <c r="H156" s="224">
        <v>0</v>
      </c>
      <c r="I156" s="224">
        <v>0</v>
      </c>
      <c r="J156" s="224">
        <v>0</v>
      </c>
      <c r="K156" s="224">
        <v>0</v>
      </c>
      <c r="L156" s="224">
        <v>1125.02</v>
      </c>
      <c r="M156" s="224">
        <v>1125.02</v>
      </c>
      <c r="N156" s="224">
        <v>0</v>
      </c>
    </row>
    <row r="157" ht="29.25" customHeight="1" spans="1:14">
      <c r="A157" s="266" t="s">
        <v>186</v>
      </c>
      <c r="B157" s="266" t="s">
        <v>189</v>
      </c>
      <c r="C157" s="266" t="s">
        <v>189</v>
      </c>
      <c r="D157" s="266" t="s">
        <v>231</v>
      </c>
      <c r="E157" s="265" t="s">
        <v>191</v>
      </c>
      <c r="F157" s="224">
        <v>223.22</v>
      </c>
      <c r="G157" s="224">
        <v>0</v>
      </c>
      <c r="H157" s="224">
        <v>0</v>
      </c>
      <c r="I157" s="224">
        <v>0</v>
      </c>
      <c r="J157" s="224">
        <v>0</v>
      </c>
      <c r="K157" s="224">
        <v>0</v>
      </c>
      <c r="L157" s="224">
        <v>223.22</v>
      </c>
      <c r="M157" s="224">
        <v>223.22</v>
      </c>
      <c r="N157" s="224">
        <v>0</v>
      </c>
    </row>
    <row r="158" ht="29.25" customHeight="1" spans="1:14">
      <c r="A158" s="266" t="s">
        <v>179</v>
      </c>
      <c r="B158" s="266" t="s">
        <v>180</v>
      </c>
      <c r="C158" s="266" t="s">
        <v>196</v>
      </c>
      <c r="D158" s="266" t="s">
        <v>231</v>
      </c>
      <c r="E158" s="265" t="s">
        <v>202</v>
      </c>
      <c r="F158" s="224">
        <v>82.65</v>
      </c>
      <c r="G158" s="224">
        <v>0</v>
      </c>
      <c r="H158" s="224">
        <v>0</v>
      </c>
      <c r="I158" s="224">
        <v>0</v>
      </c>
      <c r="J158" s="224">
        <v>0</v>
      </c>
      <c r="K158" s="224">
        <v>0</v>
      </c>
      <c r="L158" s="224">
        <v>82.65</v>
      </c>
      <c r="M158" s="224">
        <v>82.65</v>
      </c>
      <c r="N158" s="224">
        <v>0</v>
      </c>
    </row>
    <row r="159" ht="29.25" customHeight="1" spans="1:14">
      <c r="A159" s="266" t="s">
        <v>179</v>
      </c>
      <c r="B159" s="266" t="s">
        <v>180</v>
      </c>
      <c r="C159" s="266" t="s">
        <v>184</v>
      </c>
      <c r="D159" s="266" t="s">
        <v>231</v>
      </c>
      <c r="E159" s="265" t="s">
        <v>185</v>
      </c>
      <c r="F159" s="224">
        <v>43.62</v>
      </c>
      <c r="G159" s="224">
        <v>0</v>
      </c>
      <c r="H159" s="224">
        <v>0</v>
      </c>
      <c r="I159" s="224">
        <v>0</v>
      </c>
      <c r="J159" s="224">
        <v>0</v>
      </c>
      <c r="K159" s="224">
        <v>0</v>
      </c>
      <c r="L159" s="224">
        <v>43.62</v>
      </c>
      <c r="M159" s="224">
        <v>43.62</v>
      </c>
      <c r="N159" s="224">
        <v>0</v>
      </c>
    </row>
    <row r="160" ht="29.25" customHeight="1" spans="1:14">
      <c r="A160" s="266" t="s">
        <v>195</v>
      </c>
      <c r="B160" s="266" t="s">
        <v>196</v>
      </c>
      <c r="C160" s="266" t="s">
        <v>181</v>
      </c>
      <c r="D160" s="266" t="s">
        <v>231</v>
      </c>
      <c r="E160" s="265" t="s">
        <v>197</v>
      </c>
      <c r="F160" s="224">
        <v>133.93</v>
      </c>
      <c r="G160" s="224">
        <v>0</v>
      </c>
      <c r="H160" s="224">
        <v>0</v>
      </c>
      <c r="I160" s="224">
        <v>0</v>
      </c>
      <c r="J160" s="224">
        <v>0</v>
      </c>
      <c r="K160" s="224">
        <v>0</v>
      </c>
      <c r="L160" s="224">
        <v>133.93</v>
      </c>
      <c r="M160" s="224">
        <v>133.93</v>
      </c>
      <c r="N160" s="224">
        <v>0</v>
      </c>
    </row>
    <row r="161" ht="29.25" customHeight="1" spans="1:14">
      <c r="A161" s="266"/>
      <c r="B161" s="266"/>
      <c r="C161" s="266"/>
      <c r="D161" s="266" t="s">
        <v>141</v>
      </c>
      <c r="E161" s="265" t="s">
        <v>142</v>
      </c>
      <c r="F161" s="224">
        <v>1996.83</v>
      </c>
      <c r="G161" s="224">
        <v>0</v>
      </c>
      <c r="H161" s="224">
        <v>0</v>
      </c>
      <c r="I161" s="224">
        <v>0</v>
      </c>
      <c r="J161" s="224">
        <v>0</v>
      </c>
      <c r="K161" s="224">
        <v>0</v>
      </c>
      <c r="L161" s="224">
        <v>1996.83</v>
      </c>
      <c r="M161" s="224">
        <v>1996.83</v>
      </c>
      <c r="N161" s="224">
        <v>0</v>
      </c>
    </row>
    <row r="162" ht="29.25" customHeight="1" spans="1:14">
      <c r="A162" s="266" t="s">
        <v>192</v>
      </c>
      <c r="B162" s="266" t="s">
        <v>196</v>
      </c>
      <c r="C162" s="266" t="s">
        <v>214</v>
      </c>
      <c r="D162" s="266" t="s">
        <v>232</v>
      </c>
      <c r="E162" s="265" t="s">
        <v>215</v>
      </c>
      <c r="F162" s="224">
        <v>1394.72</v>
      </c>
      <c r="G162" s="224">
        <v>0</v>
      </c>
      <c r="H162" s="224">
        <v>0</v>
      </c>
      <c r="I162" s="224">
        <v>0</v>
      </c>
      <c r="J162" s="224">
        <v>0</v>
      </c>
      <c r="K162" s="224">
        <v>0</v>
      </c>
      <c r="L162" s="224">
        <v>1394.72</v>
      </c>
      <c r="M162" s="224">
        <v>1394.72</v>
      </c>
      <c r="N162" s="224">
        <v>0</v>
      </c>
    </row>
    <row r="163" ht="29.25" customHeight="1" spans="1:14">
      <c r="A163" s="266" t="s">
        <v>186</v>
      </c>
      <c r="B163" s="266" t="s">
        <v>189</v>
      </c>
      <c r="C163" s="266" t="s">
        <v>189</v>
      </c>
      <c r="D163" s="266" t="s">
        <v>232</v>
      </c>
      <c r="E163" s="265" t="s">
        <v>191</v>
      </c>
      <c r="F163" s="224">
        <v>276.73</v>
      </c>
      <c r="G163" s="224">
        <v>0</v>
      </c>
      <c r="H163" s="224">
        <v>0</v>
      </c>
      <c r="I163" s="224">
        <v>0</v>
      </c>
      <c r="J163" s="224">
        <v>0</v>
      </c>
      <c r="K163" s="224">
        <v>0</v>
      </c>
      <c r="L163" s="224">
        <v>276.73</v>
      </c>
      <c r="M163" s="224">
        <v>276.73</v>
      </c>
      <c r="N163" s="224">
        <v>0</v>
      </c>
    </row>
    <row r="164" ht="29.25" customHeight="1" spans="1:14">
      <c r="A164" s="266" t="s">
        <v>186</v>
      </c>
      <c r="B164" s="266" t="s">
        <v>180</v>
      </c>
      <c r="C164" s="266" t="s">
        <v>187</v>
      </c>
      <c r="D164" s="266" t="s">
        <v>232</v>
      </c>
      <c r="E164" s="265" t="s">
        <v>188</v>
      </c>
      <c r="F164" s="224">
        <v>3.06</v>
      </c>
      <c r="G164" s="224">
        <v>0</v>
      </c>
      <c r="H164" s="224">
        <v>0</v>
      </c>
      <c r="I164" s="224">
        <v>0</v>
      </c>
      <c r="J164" s="224">
        <v>0</v>
      </c>
      <c r="K164" s="224">
        <v>0</v>
      </c>
      <c r="L164" s="224">
        <v>3.06</v>
      </c>
      <c r="M164" s="224">
        <v>3.06</v>
      </c>
      <c r="N164" s="224">
        <v>0</v>
      </c>
    </row>
    <row r="165" ht="29.25" customHeight="1" spans="1:14">
      <c r="A165" s="266" t="s">
        <v>179</v>
      </c>
      <c r="B165" s="266" t="s">
        <v>180</v>
      </c>
      <c r="C165" s="266" t="s">
        <v>196</v>
      </c>
      <c r="D165" s="266" t="s">
        <v>232</v>
      </c>
      <c r="E165" s="265" t="s">
        <v>202</v>
      </c>
      <c r="F165" s="224">
        <v>102.49</v>
      </c>
      <c r="G165" s="224">
        <v>0</v>
      </c>
      <c r="H165" s="224">
        <v>0</v>
      </c>
      <c r="I165" s="224">
        <v>0</v>
      </c>
      <c r="J165" s="224">
        <v>0</v>
      </c>
      <c r="K165" s="224">
        <v>0</v>
      </c>
      <c r="L165" s="224">
        <v>102.49</v>
      </c>
      <c r="M165" s="224">
        <v>102.49</v>
      </c>
      <c r="N165" s="224">
        <v>0</v>
      </c>
    </row>
    <row r="166" ht="29.25" customHeight="1" spans="1:14">
      <c r="A166" s="266" t="s">
        <v>179</v>
      </c>
      <c r="B166" s="266" t="s">
        <v>180</v>
      </c>
      <c r="C166" s="266" t="s">
        <v>184</v>
      </c>
      <c r="D166" s="266" t="s">
        <v>232</v>
      </c>
      <c r="E166" s="265" t="s">
        <v>185</v>
      </c>
      <c r="F166" s="224">
        <v>53.79</v>
      </c>
      <c r="G166" s="224">
        <v>0</v>
      </c>
      <c r="H166" s="224">
        <v>0</v>
      </c>
      <c r="I166" s="224">
        <v>0</v>
      </c>
      <c r="J166" s="224">
        <v>0</v>
      </c>
      <c r="K166" s="224">
        <v>0</v>
      </c>
      <c r="L166" s="224">
        <v>53.79</v>
      </c>
      <c r="M166" s="224">
        <v>53.79</v>
      </c>
      <c r="N166" s="224">
        <v>0</v>
      </c>
    </row>
    <row r="167" ht="29.25" customHeight="1" spans="1:14">
      <c r="A167" s="266" t="s">
        <v>195</v>
      </c>
      <c r="B167" s="266" t="s">
        <v>196</v>
      </c>
      <c r="C167" s="266" t="s">
        <v>181</v>
      </c>
      <c r="D167" s="266" t="s">
        <v>232</v>
      </c>
      <c r="E167" s="265" t="s">
        <v>197</v>
      </c>
      <c r="F167" s="224">
        <v>166.04</v>
      </c>
      <c r="G167" s="224">
        <v>0</v>
      </c>
      <c r="H167" s="224">
        <v>0</v>
      </c>
      <c r="I167" s="224">
        <v>0</v>
      </c>
      <c r="J167" s="224">
        <v>0</v>
      </c>
      <c r="K167" s="224">
        <v>0</v>
      </c>
      <c r="L167" s="224">
        <v>166.04</v>
      </c>
      <c r="M167" s="224">
        <v>166.04</v>
      </c>
      <c r="N167" s="224">
        <v>0</v>
      </c>
    </row>
    <row r="168" ht="29.25" customHeight="1" spans="1:14">
      <c r="A168" s="266"/>
      <c r="B168" s="266"/>
      <c r="C168" s="266"/>
      <c r="D168" s="266" t="s">
        <v>143</v>
      </c>
      <c r="E168" s="265" t="s">
        <v>144</v>
      </c>
      <c r="F168" s="224">
        <v>2110.34</v>
      </c>
      <c r="G168" s="224">
        <v>0</v>
      </c>
      <c r="H168" s="224">
        <v>0</v>
      </c>
      <c r="I168" s="224">
        <v>0</v>
      </c>
      <c r="J168" s="224">
        <v>0</v>
      </c>
      <c r="K168" s="224">
        <v>0</v>
      </c>
      <c r="L168" s="224">
        <v>2110.34</v>
      </c>
      <c r="M168" s="224">
        <v>2110.34</v>
      </c>
      <c r="N168" s="224">
        <v>0</v>
      </c>
    </row>
    <row r="169" ht="29.25" customHeight="1" spans="1:14">
      <c r="A169" s="266" t="s">
        <v>192</v>
      </c>
      <c r="B169" s="266" t="s">
        <v>196</v>
      </c>
      <c r="C169" s="266" t="s">
        <v>214</v>
      </c>
      <c r="D169" s="266" t="s">
        <v>233</v>
      </c>
      <c r="E169" s="265" t="s">
        <v>215</v>
      </c>
      <c r="F169" s="224">
        <v>1465.51</v>
      </c>
      <c r="G169" s="224">
        <v>0</v>
      </c>
      <c r="H169" s="224">
        <v>0</v>
      </c>
      <c r="I169" s="224">
        <v>0</v>
      </c>
      <c r="J169" s="224">
        <v>0</v>
      </c>
      <c r="K169" s="224">
        <v>0</v>
      </c>
      <c r="L169" s="224">
        <v>1465.51</v>
      </c>
      <c r="M169" s="224">
        <v>1465.51</v>
      </c>
      <c r="N169" s="224">
        <v>0</v>
      </c>
    </row>
    <row r="170" ht="29.25" customHeight="1" spans="1:14">
      <c r="A170" s="266" t="s">
        <v>186</v>
      </c>
      <c r="B170" s="266" t="s">
        <v>189</v>
      </c>
      <c r="C170" s="266" t="s">
        <v>189</v>
      </c>
      <c r="D170" s="266" t="s">
        <v>233</v>
      </c>
      <c r="E170" s="265" t="s">
        <v>191</v>
      </c>
      <c r="F170" s="224">
        <v>290.78</v>
      </c>
      <c r="G170" s="224">
        <v>0</v>
      </c>
      <c r="H170" s="224">
        <v>0</v>
      </c>
      <c r="I170" s="224">
        <v>0</v>
      </c>
      <c r="J170" s="224">
        <v>0</v>
      </c>
      <c r="K170" s="224">
        <v>0</v>
      </c>
      <c r="L170" s="224">
        <v>290.78</v>
      </c>
      <c r="M170" s="224">
        <v>290.78</v>
      </c>
      <c r="N170" s="224">
        <v>0</v>
      </c>
    </row>
    <row r="171" ht="29.25" customHeight="1" spans="1:14">
      <c r="A171" s="266" t="s">
        <v>186</v>
      </c>
      <c r="B171" s="266" t="s">
        <v>180</v>
      </c>
      <c r="C171" s="266" t="s">
        <v>187</v>
      </c>
      <c r="D171" s="266" t="s">
        <v>233</v>
      </c>
      <c r="E171" s="265" t="s">
        <v>188</v>
      </c>
      <c r="F171" s="224">
        <v>14.7</v>
      </c>
      <c r="G171" s="224">
        <v>0</v>
      </c>
      <c r="H171" s="224">
        <v>0</v>
      </c>
      <c r="I171" s="224">
        <v>0</v>
      </c>
      <c r="J171" s="224">
        <v>0</v>
      </c>
      <c r="K171" s="224">
        <v>0</v>
      </c>
      <c r="L171" s="224">
        <v>14.7</v>
      </c>
      <c r="M171" s="224">
        <v>14.7</v>
      </c>
      <c r="N171" s="224">
        <v>0</v>
      </c>
    </row>
    <row r="172" ht="29.25" customHeight="1" spans="1:14">
      <c r="A172" s="266" t="s">
        <v>179</v>
      </c>
      <c r="B172" s="266" t="s">
        <v>180</v>
      </c>
      <c r="C172" s="266" t="s">
        <v>196</v>
      </c>
      <c r="D172" s="266" t="s">
        <v>233</v>
      </c>
      <c r="E172" s="265" t="s">
        <v>202</v>
      </c>
      <c r="F172" s="224">
        <v>107.63</v>
      </c>
      <c r="G172" s="224">
        <v>0</v>
      </c>
      <c r="H172" s="224">
        <v>0</v>
      </c>
      <c r="I172" s="224">
        <v>0</v>
      </c>
      <c r="J172" s="224">
        <v>0</v>
      </c>
      <c r="K172" s="224">
        <v>0</v>
      </c>
      <c r="L172" s="224">
        <v>107.63</v>
      </c>
      <c r="M172" s="224">
        <v>107.63</v>
      </c>
      <c r="N172" s="224">
        <v>0</v>
      </c>
    </row>
    <row r="173" ht="29.25" customHeight="1" spans="1:14">
      <c r="A173" s="266" t="s">
        <v>179</v>
      </c>
      <c r="B173" s="266" t="s">
        <v>180</v>
      </c>
      <c r="C173" s="266" t="s">
        <v>184</v>
      </c>
      <c r="D173" s="266" t="s">
        <v>233</v>
      </c>
      <c r="E173" s="265" t="s">
        <v>185</v>
      </c>
      <c r="F173" s="224">
        <v>57.25</v>
      </c>
      <c r="G173" s="224">
        <v>0</v>
      </c>
      <c r="H173" s="224">
        <v>0</v>
      </c>
      <c r="I173" s="224">
        <v>0</v>
      </c>
      <c r="J173" s="224">
        <v>0</v>
      </c>
      <c r="K173" s="224">
        <v>0</v>
      </c>
      <c r="L173" s="224">
        <v>57.25</v>
      </c>
      <c r="M173" s="224">
        <v>57.25</v>
      </c>
      <c r="N173" s="224">
        <v>0</v>
      </c>
    </row>
    <row r="174" ht="29.25" customHeight="1" spans="1:14">
      <c r="A174" s="266" t="s">
        <v>195</v>
      </c>
      <c r="B174" s="266" t="s">
        <v>196</v>
      </c>
      <c r="C174" s="266" t="s">
        <v>181</v>
      </c>
      <c r="D174" s="266" t="s">
        <v>233</v>
      </c>
      <c r="E174" s="265" t="s">
        <v>197</v>
      </c>
      <c r="F174" s="224">
        <v>174.47</v>
      </c>
      <c r="G174" s="224">
        <v>0</v>
      </c>
      <c r="H174" s="224">
        <v>0</v>
      </c>
      <c r="I174" s="224">
        <v>0</v>
      </c>
      <c r="J174" s="224">
        <v>0</v>
      </c>
      <c r="K174" s="224">
        <v>0</v>
      </c>
      <c r="L174" s="224">
        <v>174.47</v>
      </c>
      <c r="M174" s="224">
        <v>174.47</v>
      </c>
      <c r="N174" s="224">
        <v>0</v>
      </c>
    </row>
    <row r="175" ht="29.25" customHeight="1" spans="1:14">
      <c r="A175" s="266"/>
      <c r="B175" s="266"/>
      <c r="C175" s="266"/>
      <c r="D175" s="266" t="s">
        <v>145</v>
      </c>
      <c r="E175" s="265" t="s">
        <v>146</v>
      </c>
      <c r="F175" s="224">
        <v>698.05</v>
      </c>
      <c r="G175" s="224">
        <v>0</v>
      </c>
      <c r="H175" s="224">
        <v>0</v>
      </c>
      <c r="I175" s="224">
        <v>0</v>
      </c>
      <c r="J175" s="224">
        <v>0</v>
      </c>
      <c r="K175" s="224">
        <v>0</v>
      </c>
      <c r="L175" s="224">
        <v>698.05</v>
      </c>
      <c r="M175" s="224">
        <v>698.05</v>
      </c>
      <c r="N175" s="224">
        <v>0</v>
      </c>
    </row>
    <row r="176" ht="29.25" customHeight="1" spans="1:14">
      <c r="A176" s="266" t="s">
        <v>192</v>
      </c>
      <c r="B176" s="266" t="s">
        <v>196</v>
      </c>
      <c r="C176" s="266" t="s">
        <v>184</v>
      </c>
      <c r="D176" s="266" t="s">
        <v>234</v>
      </c>
      <c r="E176" s="265" t="s">
        <v>210</v>
      </c>
      <c r="F176" s="224">
        <v>484.71</v>
      </c>
      <c r="G176" s="224">
        <v>0</v>
      </c>
      <c r="H176" s="224">
        <v>0</v>
      </c>
      <c r="I176" s="224">
        <v>0</v>
      </c>
      <c r="J176" s="224">
        <v>0</v>
      </c>
      <c r="K176" s="224">
        <v>0</v>
      </c>
      <c r="L176" s="224">
        <v>484.71</v>
      </c>
      <c r="M176" s="224">
        <v>484.71</v>
      </c>
      <c r="N176" s="224">
        <v>0</v>
      </c>
    </row>
    <row r="177" ht="29.25" customHeight="1" spans="1:14">
      <c r="A177" s="266" t="s">
        <v>186</v>
      </c>
      <c r="B177" s="266" t="s">
        <v>189</v>
      </c>
      <c r="C177" s="266" t="s">
        <v>189</v>
      </c>
      <c r="D177" s="266" t="s">
        <v>234</v>
      </c>
      <c r="E177" s="265" t="s">
        <v>191</v>
      </c>
      <c r="F177" s="224">
        <v>96.17</v>
      </c>
      <c r="G177" s="224">
        <v>0</v>
      </c>
      <c r="H177" s="224">
        <v>0</v>
      </c>
      <c r="I177" s="224">
        <v>0</v>
      </c>
      <c r="J177" s="224">
        <v>0</v>
      </c>
      <c r="K177" s="224">
        <v>0</v>
      </c>
      <c r="L177" s="224">
        <v>96.17</v>
      </c>
      <c r="M177" s="224">
        <v>96.17</v>
      </c>
      <c r="N177" s="224">
        <v>0</v>
      </c>
    </row>
    <row r="178" ht="29.25" customHeight="1" spans="1:14">
      <c r="A178" s="266" t="s">
        <v>186</v>
      </c>
      <c r="B178" s="266" t="s">
        <v>180</v>
      </c>
      <c r="C178" s="266" t="s">
        <v>187</v>
      </c>
      <c r="D178" s="266" t="s">
        <v>234</v>
      </c>
      <c r="E178" s="265" t="s">
        <v>188</v>
      </c>
      <c r="F178" s="224">
        <v>4.85</v>
      </c>
      <c r="G178" s="224">
        <v>0</v>
      </c>
      <c r="H178" s="224">
        <v>0</v>
      </c>
      <c r="I178" s="224">
        <v>0</v>
      </c>
      <c r="J178" s="224">
        <v>0</v>
      </c>
      <c r="K178" s="224">
        <v>0</v>
      </c>
      <c r="L178" s="224">
        <v>4.85</v>
      </c>
      <c r="M178" s="224">
        <v>4.85</v>
      </c>
      <c r="N178" s="224">
        <v>0</v>
      </c>
    </row>
    <row r="179" ht="29.25" customHeight="1" spans="1:14">
      <c r="A179" s="266" t="s">
        <v>179</v>
      </c>
      <c r="B179" s="266" t="s">
        <v>180</v>
      </c>
      <c r="C179" s="266" t="s">
        <v>196</v>
      </c>
      <c r="D179" s="266" t="s">
        <v>234</v>
      </c>
      <c r="E179" s="265" t="s">
        <v>202</v>
      </c>
      <c r="F179" s="224">
        <v>35.61</v>
      </c>
      <c r="G179" s="224">
        <v>0</v>
      </c>
      <c r="H179" s="224">
        <v>0</v>
      </c>
      <c r="I179" s="224">
        <v>0</v>
      </c>
      <c r="J179" s="224">
        <v>0</v>
      </c>
      <c r="K179" s="224">
        <v>0</v>
      </c>
      <c r="L179" s="224">
        <v>35.61</v>
      </c>
      <c r="M179" s="224">
        <v>35.61</v>
      </c>
      <c r="N179" s="224">
        <v>0</v>
      </c>
    </row>
    <row r="180" ht="29.25" customHeight="1" spans="1:14">
      <c r="A180" s="266" t="s">
        <v>179</v>
      </c>
      <c r="B180" s="266" t="s">
        <v>180</v>
      </c>
      <c r="C180" s="266" t="s">
        <v>184</v>
      </c>
      <c r="D180" s="266" t="s">
        <v>234</v>
      </c>
      <c r="E180" s="265" t="s">
        <v>185</v>
      </c>
      <c r="F180" s="224">
        <v>19.01</v>
      </c>
      <c r="G180" s="224">
        <v>0</v>
      </c>
      <c r="H180" s="224">
        <v>0</v>
      </c>
      <c r="I180" s="224">
        <v>0</v>
      </c>
      <c r="J180" s="224">
        <v>0</v>
      </c>
      <c r="K180" s="224">
        <v>0</v>
      </c>
      <c r="L180" s="224">
        <v>19.01</v>
      </c>
      <c r="M180" s="224">
        <v>19.01</v>
      </c>
      <c r="N180" s="224">
        <v>0</v>
      </c>
    </row>
    <row r="181" ht="29.25" customHeight="1" spans="1:14">
      <c r="A181" s="266" t="s">
        <v>195</v>
      </c>
      <c r="B181" s="266" t="s">
        <v>196</v>
      </c>
      <c r="C181" s="266" t="s">
        <v>181</v>
      </c>
      <c r="D181" s="266" t="s">
        <v>234</v>
      </c>
      <c r="E181" s="265" t="s">
        <v>197</v>
      </c>
      <c r="F181" s="224">
        <v>57.7</v>
      </c>
      <c r="G181" s="224">
        <v>0</v>
      </c>
      <c r="H181" s="224">
        <v>0</v>
      </c>
      <c r="I181" s="224">
        <v>0</v>
      </c>
      <c r="J181" s="224">
        <v>0</v>
      </c>
      <c r="K181" s="224">
        <v>0</v>
      </c>
      <c r="L181" s="224">
        <v>57.7</v>
      </c>
      <c r="M181" s="224">
        <v>57.7</v>
      </c>
      <c r="N181" s="224">
        <v>0</v>
      </c>
    </row>
    <row r="182" ht="29.25" customHeight="1" spans="1:14">
      <c r="A182" s="266"/>
      <c r="B182" s="266"/>
      <c r="C182" s="266"/>
      <c r="D182" s="266" t="s">
        <v>147</v>
      </c>
      <c r="E182" s="265" t="s">
        <v>148</v>
      </c>
      <c r="F182" s="224">
        <v>1776.08</v>
      </c>
      <c r="G182" s="224">
        <v>0</v>
      </c>
      <c r="H182" s="224">
        <v>0</v>
      </c>
      <c r="I182" s="224">
        <v>0</v>
      </c>
      <c r="J182" s="224">
        <v>0</v>
      </c>
      <c r="K182" s="224">
        <v>0</v>
      </c>
      <c r="L182" s="224">
        <v>1776.08</v>
      </c>
      <c r="M182" s="224">
        <v>1776.08</v>
      </c>
      <c r="N182" s="224">
        <v>0</v>
      </c>
    </row>
    <row r="183" ht="29.25" customHeight="1" spans="1:14">
      <c r="A183" s="266" t="s">
        <v>192</v>
      </c>
      <c r="B183" s="266" t="s">
        <v>196</v>
      </c>
      <c r="C183" s="266" t="s">
        <v>184</v>
      </c>
      <c r="D183" s="266" t="s">
        <v>235</v>
      </c>
      <c r="E183" s="265" t="s">
        <v>210</v>
      </c>
      <c r="F183" s="224">
        <v>1237.08</v>
      </c>
      <c r="G183" s="224">
        <v>0</v>
      </c>
      <c r="H183" s="224">
        <v>0</v>
      </c>
      <c r="I183" s="224">
        <v>0</v>
      </c>
      <c r="J183" s="224">
        <v>0</v>
      </c>
      <c r="K183" s="224">
        <v>0</v>
      </c>
      <c r="L183" s="224">
        <v>1237.08</v>
      </c>
      <c r="M183" s="224">
        <v>1237.08</v>
      </c>
      <c r="N183" s="224">
        <v>0</v>
      </c>
    </row>
    <row r="184" ht="29.25" customHeight="1" spans="1:14">
      <c r="A184" s="266" t="s">
        <v>186</v>
      </c>
      <c r="B184" s="266" t="s">
        <v>189</v>
      </c>
      <c r="C184" s="266" t="s">
        <v>189</v>
      </c>
      <c r="D184" s="266" t="s">
        <v>235</v>
      </c>
      <c r="E184" s="265" t="s">
        <v>191</v>
      </c>
      <c r="F184" s="224">
        <v>245.46</v>
      </c>
      <c r="G184" s="224">
        <v>0</v>
      </c>
      <c r="H184" s="224">
        <v>0</v>
      </c>
      <c r="I184" s="224">
        <v>0</v>
      </c>
      <c r="J184" s="224">
        <v>0</v>
      </c>
      <c r="K184" s="224">
        <v>0</v>
      </c>
      <c r="L184" s="224">
        <v>245.46</v>
      </c>
      <c r="M184" s="224">
        <v>245.46</v>
      </c>
      <c r="N184" s="224">
        <v>0</v>
      </c>
    </row>
    <row r="185" ht="29.25" customHeight="1" spans="1:14">
      <c r="A185" s="266" t="s">
        <v>186</v>
      </c>
      <c r="B185" s="266" t="s">
        <v>180</v>
      </c>
      <c r="C185" s="266" t="s">
        <v>187</v>
      </c>
      <c r="D185" s="266" t="s">
        <v>235</v>
      </c>
      <c r="E185" s="265" t="s">
        <v>188</v>
      </c>
      <c r="F185" s="224">
        <v>7.3</v>
      </c>
      <c r="G185" s="224">
        <v>0</v>
      </c>
      <c r="H185" s="224">
        <v>0</v>
      </c>
      <c r="I185" s="224">
        <v>0</v>
      </c>
      <c r="J185" s="224">
        <v>0</v>
      </c>
      <c r="K185" s="224">
        <v>0</v>
      </c>
      <c r="L185" s="224">
        <v>7.3</v>
      </c>
      <c r="M185" s="224">
        <v>7.3</v>
      </c>
      <c r="N185" s="224">
        <v>0</v>
      </c>
    </row>
    <row r="186" ht="29.25" customHeight="1" spans="1:14">
      <c r="A186" s="266" t="s">
        <v>179</v>
      </c>
      <c r="B186" s="266" t="s">
        <v>180</v>
      </c>
      <c r="C186" s="266" t="s">
        <v>196</v>
      </c>
      <c r="D186" s="266" t="s">
        <v>235</v>
      </c>
      <c r="E186" s="265" t="s">
        <v>202</v>
      </c>
      <c r="F186" s="224">
        <v>90.86</v>
      </c>
      <c r="G186" s="224">
        <v>0</v>
      </c>
      <c r="H186" s="224">
        <v>0</v>
      </c>
      <c r="I186" s="224">
        <v>0</v>
      </c>
      <c r="J186" s="224">
        <v>0</v>
      </c>
      <c r="K186" s="224">
        <v>0</v>
      </c>
      <c r="L186" s="224">
        <v>90.86</v>
      </c>
      <c r="M186" s="224">
        <v>90.86</v>
      </c>
      <c r="N186" s="224">
        <v>0</v>
      </c>
    </row>
    <row r="187" ht="29.25" customHeight="1" spans="1:14">
      <c r="A187" s="266" t="s">
        <v>179</v>
      </c>
      <c r="B187" s="266" t="s">
        <v>180</v>
      </c>
      <c r="C187" s="266" t="s">
        <v>184</v>
      </c>
      <c r="D187" s="266" t="s">
        <v>235</v>
      </c>
      <c r="E187" s="265" t="s">
        <v>185</v>
      </c>
      <c r="F187" s="224">
        <v>48.11</v>
      </c>
      <c r="G187" s="224">
        <v>0</v>
      </c>
      <c r="H187" s="224">
        <v>0</v>
      </c>
      <c r="I187" s="224">
        <v>0</v>
      </c>
      <c r="J187" s="224">
        <v>0</v>
      </c>
      <c r="K187" s="224">
        <v>0</v>
      </c>
      <c r="L187" s="224">
        <v>48.11</v>
      </c>
      <c r="M187" s="224">
        <v>48.11</v>
      </c>
      <c r="N187" s="224">
        <v>0</v>
      </c>
    </row>
    <row r="188" ht="29.25" customHeight="1" spans="1:14">
      <c r="A188" s="266" t="s">
        <v>195</v>
      </c>
      <c r="B188" s="266" t="s">
        <v>196</v>
      </c>
      <c r="C188" s="266" t="s">
        <v>181</v>
      </c>
      <c r="D188" s="266" t="s">
        <v>235</v>
      </c>
      <c r="E188" s="265" t="s">
        <v>197</v>
      </c>
      <c r="F188" s="224">
        <v>147.27</v>
      </c>
      <c r="G188" s="224">
        <v>0</v>
      </c>
      <c r="H188" s="224">
        <v>0</v>
      </c>
      <c r="I188" s="224">
        <v>0</v>
      </c>
      <c r="J188" s="224">
        <v>0</v>
      </c>
      <c r="K188" s="224">
        <v>0</v>
      </c>
      <c r="L188" s="224">
        <v>147.27</v>
      </c>
      <c r="M188" s="224">
        <v>147.27</v>
      </c>
      <c r="N188" s="224">
        <v>0</v>
      </c>
    </row>
    <row r="189" ht="29.25" customHeight="1" spans="1:14">
      <c r="A189" s="266"/>
      <c r="B189" s="266"/>
      <c r="C189" s="266"/>
      <c r="D189" s="266" t="s">
        <v>149</v>
      </c>
      <c r="E189" s="265" t="s">
        <v>150</v>
      </c>
      <c r="F189" s="224">
        <v>537.08</v>
      </c>
      <c r="G189" s="224">
        <v>0</v>
      </c>
      <c r="H189" s="224">
        <v>0</v>
      </c>
      <c r="I189" s="224">
        <v>0</v>
      </c>
      <c r="J189" s="224">
        <v>0</v>
      </c>
      <c r="K189" s="224">
        <v>0</v>
      </c>
      <c r="L189" s="224">
        <v>537.08</v>
      </c>
      <c r="M189" s="224">
        <v>537.08</v>
      </c>
      <c r="N189" s="224">
        <v>0</v>
      </c>
    </row>
    <row r="190" ht="29.25" customHeight="1" spans="1:14">
      <c r="A190" s="266" t="s">
        <v>192</v>
      </c>
      <c r="B190" s="266" t="s">
        <v>236</v>
      </c>
      <c r="C190" s="266" t="s">
        <v>181</v>
      </c>
      <c r="D190" s="266" t="s">
        <v>237</v>
      </c>
      <c r="E190" s="265" t="s">
        <v>238</v>
      </c>
      <c r="F190" s="224">
        <v>375.52</v>
      </c>
      <c r="G190" s="224">
        <v>0</v>
      </c>
      <c r="H190" s="224">
        <v>0</v>
      </c>
      <c r="I190" s="224">
        <v>0</v>
      </c>
      <c r="J190" s="224">
        <v>0</v>
      </c>
      <c r="K190" s="224">
        <v>0</v>
      </c>
      <c r="L190" s="224">
        <v>375.52</v>
      </c>
      <c r="M190" s="224">
        <v>375.52</v>
      </c>
      <c r="N190" s="224">
        <v>0</v>
      </c>
    </row>
    <row r="191" ht="29.25" customHeight="1" spans="1:14">
      <c r="A191" s="266" t="s">
        <v>186</v>
      </c>
      <c r="B191" s="266" t="s">
        <v>189</v>
      </c>
      <c r="C191" s="266" t="s">
        <v>189</v>
      </c>
      <c r="D191" s="266" t="s">
        <v>237</v>
      </c>
      <c r="E191" s="265" t="s">
        <v>191</v>
      </c>
      <c r="F191" s="224">
        <v>74.5</v>
      </c>
      <c r="G191" s="224">
        <v>0</v>
      </c>
      <c r="H191" s="224">
        <v>0</v>
      </c>
      <c r="I191" s="224">
        <v>0</v>
      </c>
      <c r="J191" s="224">
        <v>0</v>
      </c>
      <c r="K191" s="224">
        <v>0</v>
      </c>
      <c r="L191" s="224">
        <v>74.5</v>
      </c>
      <c r="M191" s="224">
        <v>74.5</v>
      </c>
      <c r="N191" s="224">
        <v>0</v>
      </c>
    </row>
    <row r="192" ht="29.25" customHeight="1" spans="1:14">
      <c r="A192" s="266" t="s">
        <v>179</v>
      </c>
      <c r="B192" s="266" t="s">
        <v>180</v>
      </c>
      <c r="C192" s="266" t="s">
        <v>196</v>
      </c>
      <c r="D192" s="266" t="s">
        <v>237</v>
      </c>
      <c r="E192" s="265" t="s">
        <v>202</v>
      </c>
      <c r="F192" s="224">
        <v>27.6</v>
      </c>
      <c r="G192" s="224">
        <v>0</v>
      </c>
      <c r="H192" s="224">
        <v>0</v>
      </c>
      <c r="I192" s="224">
        <v>0</v>
      </c>
      <c r="J192" s="224">
        <v>0</v>
      </c>
      <c r="K192" s="224">
        <v>0</v>
      </c>
      <c r="L192" s="224">
        <v>27.6</v>
      </c>
      <c r="M192" s="224">
        <v>27.6</v>
      </c>
      <c r="N192" s="224">
        <v>0</v>
      </c>
    </row>
    <row r="193" ht="29.25" customHeight="1" spans="1:14">
      <c r="A193" s="266" t="s">
        <v>179</v>
      </c>
      <c r="B193" s="266" t="s">
        <v>180</v>
      </c>
      <c r="C193" s="266" t="s">
        <v>184</v>
      </c>
      <c r="D193" s="266" t="s">
        <v>237</v>
      </c>
      <c r="E193" s="265" t="s">
        <v>185</v>
      </c>
      <c r="F193" s="224">
        <v>14.76</v>
      </c>
      <c r="G193" s="224">
        <v>0</v>
      </c>
      <c r="H193" s="224">
        <v>0</v>
      </c>
      <c r="I193" s="224">
        <v>0</v>
      </c>
      <c r="J193" s="224">
        <v>0</v>
      </c>
      <c r="K193" s="224">
        <v>0</v>
      </c>
      <c r="L193" s="224">
        <v>14.76</v>
      </c>
      <c r="M193" s="224">
        <v>14.76</v>
      </c>
      <c r="N193" s="224">
        <v>0</v>
      </c>
    </row>
    <row r="194" ht="29.25" customHeight="1" spans="1:14">
      <c r="A194" s="266" t="s">
        <v>195</v>
      </c>
      <c r="B194" s="266" t="s">
        <v>196</v>
      </c>
      <c r="C194" s="266" t="s">
        <v>181</v>
      </c>
      <c r="D194" s="266" t="s">
        <v>237</v>
      </c>
      <c r="E194" s="265" t="s">
        <v>197</v>
      </c>
      <c r="F194" s="224">
        <v>44.7</v>
      </c>
      <c r="G194" s="224">
        <v>0</v>
      </c>
      <c r="H194" s="224">
        <v>0</v>
      </c>
      <c r="I194" s="224">
        <v>0</v>
      </c>
      <c r="J194" s="224">
        <v>0</v>
      </c>
      <c r="K194" s="224">
        <v>0</v>
      </c>
      <c r="L194" s="224">
        <v>44.7</v>
      </c>
      <c r="M194" s="224">
        <v>44.7</v>
      </c>
      <c r="N194" s="224">
        <v>0</v>
      </c>
    </row>
    <row r="195" ht="29.25" customHeight="1" spans="1:14">
      <c r="A195" s="266"/>
      <c r="B195" s="266"/>
      <c r="C195" s="266"/>
      <c r="D195" s="266" t="s">
        <v>151</v>
      </c>
      <c r="E195" s="265" t="s">
        <v>152</v>
      </c>
      <c r="F195" s="224">
        <v>656.95</v>
      </c>
      <c r="G195" s="224">
        <v>0</v>
      </c>
      <c r="H195" s="224">
        <v>0</v>
      </c>
      <c r="I195" s="224">
        <v>0</v>
      </c>
      <c r="J195" s="224">
        <v>0</v>
      </c>
      <c r="K195" s="224">
        <v>0</v>
      </c>
      <c r="L195" s="224">
        <v>656.95</v>
      </c>
      <c r="M195" s="224">
        <v>656.95</v>
      </c>
      <c r="N195" s="224">
        <v>0</v>
      </c>
    </row>
    <row r="196" ht="29.25" customHeight="1" spans="1:14">
      <c r="A196" s="266" t="s">
        <v>192</v>
      </c>
      <c r="B196" s="266" t="s">
        <v>196</v>
      </c>
      <c r="C196" s="266" t="s">
        <v>196</v>
      </c>
      <c r="D196" s="266" t="s">
        <v>239</v>
      </c>
      <c r="E196" s="265" t="s">
        <v>205</v>
      </c>
      <c r="F196" s="224">
        <v>455.69</v>
      </c>
      <c r="G196" s="224">
        <v>0</v>
      </c>
      <c r="H196" s="224">
        <v>0</v>
      </c>
      <c r="I196" s="224">
        <v>0</v>
      </c>
      <c r="J196" s="224">
        <v>0</v>
      </c>
      <c r="K196" s="224">
        <v>0</v>
      </c>
      <c r="L196" s="224">
        <v>455.69</v>
      </c>
      <c r="M196" s="224">
        <v>455.69</v>
      </c>
      <c r="N196" s="224">
        <v>0</v>
      </c>
    </row>
    <row r="197" ht="29.25" customHeight="1" spans="1:14">
      <c r="A197" s="266" t="s">
        <v>186</v>
      </c>
      <c r="B197" s="266" t="s">
        <v>189</v>
      </c>
      <c r="C197" s="266" t="s">
        <v>189</v>
      </c>
      <c r="D197" s="266" t="s">
        <v>239</v>
      </c>
      <c r="E197" s="265" t="s">
        <v>191</v>
      </c>
      <c r="F197" s="224">
        <v>90.42</v>
      </c>
      <c r="G197" s="224">
        <v>0</v>
      </c>
      <c r="H197" s="224">
        <v>0</v>
      </c>
      <c r="I197" s="224">
        <v>0</v>
      </c>
      <c r="J197" s="224">
        <v>0</v>
      </c>
      <c r="K197" s="224">
        <v>0</v>
      </c>
      <c r="L197" s="224">
        <v>90.42</v>
      </c>
      <c r="M197" s="224">
        <v>90.42</v>
      </c>
      <c r="N197" s="224">
        <v>0</v>
      </c>
    </row>
    <row r="198" ht="29.25" customHeight="1" spans="1:14">
      <c r="A198" s="266" t="s">
        <v>186</v>
      </c>
      <c r="B198" s="266" t="s">
        <v>180</v>
      </c>
      <c r="C198" s="266" t="s">
        <v>187</v>
      </c>
      <c r="D198" s="266" t="s">
        <v>239</v>
      </c>
      <c r="E198" s="265" t="s">
        <v>188</v>
      </c>
      <c r="F198" s="224">
        <v>5.07</v>
      </c>
      <c r="G198" s="224">
        <v>0</v>
      </c>
      <c r="H198" s="224">
        <v>0</v>
      </c>
      <c r="I198" s="224">
        <v>0</v>
      </c>
      <c r="J198" s="224">
        <v>0</v>
      </c>
      <c r="K198" s="224">
        <v>0</v>
      </c>
      <c r="L198" s="224">
        <v>5.07</v>
      </c>
      <c r="M198" s="224">
        <v>5.07</v>
      </c>
      <c r="N198" s="224">
        <v>0</v>
      </c>
    </row>
    <row r="199" ht="29.25" customHeight="1" spans="1:14">
      <c r="A199" s="266" t="s">
        <v>179</v>
      </c>
      <c r="B199" s="266" t="s">
        <v>180</v>
      </c>
      <c r="C199" s="266" t="s">
        <v>196</v>
      </c>
      <c r="D199" s="266" t="s">
        <v>239</v>
      </c>
      <c r="E199" s="265" t="s">
        <v>202</v>
      </c>
      <c r="F199" s="224">
        <v>33.45</v>
      </c>
      <c r="G199" s="224">
        <v>0</v>
      </c>
      <c r="H199" s="224">
        <v>0</v>
      </c>
      <c r="I199" s="224">
        <v>0</v>
      </c>
      <c r="J199" s="224">
        <v>0</v>
      </c>
      <c r="K199" s="224">
        <v>0</v>
      </c>
      <c r="L199" s="224">
        <v>33.45</v>
      </c>
      <c r="M199" s="224">
        <v>33.45</v>
      </c>
      <c r="N199" s="224">
        <v>0</v>
      </c>
    </row>
    <row r="200" ht="29.25" customHeight="1" spans="1:14">
      <c r="A200" s="266" t="s">
        <v>179</v>
      </c>
      <c r="B200" s="266" t="s">
        <v>180</v>
      </c>
      <c r="C200" s="266" t="s">
        <v>184</v>
      </c>
      <c r="D200" s="266" t="s">
        <v>239</v>
      </c>
      <c r="E200" s="265" t="s">
        <v>185</v>
      </c>
      <c r="F200" s="224">
        <v>18.07</v>
      </c>
      <c r="G200" s="224">
        <v>0</v>
      </c>
      <c r="H200" s="224">
        <v>0</v>
      </c>
      <c r="I200" s="224">
        <v>0</v>
      </c>
      <c r="J200" s="224">
        <v>0</v>
      </c>
      <c r="K200" s="224">
        <v>0</v>
      </c>
      <c r="L200" s="224">
        <v>18.07</v>
      </c>
      <c r="M200" s="224">
        <v>18.07</v>
      </c>
      <c r="N200" s="224">
        <v>0</v>
      </c>
    </row>
    <row r="201" ht="29.25" customHeight="1" spans="1:14">
      <c r="A201" s="266" t="s">
        <v>195</v>
      </c>
      <c r="B201" s="266" t="s">
        <v>196</v>
      </c>
      <c r="C201" s="266" t="s">
        <v>181</v>
      </c>
      <c r="D201" s="266" t="s">
        <v>239</v>
      </c>
      <c r="E201" s="265" t="s">
        <v>197</v>
      </c>
      <c r="F201" s="224">
        <v>54.25</v>
      </c>
      <c r="G201" s="224">
        <v>0</v>
      </c>
      <c r="H201" s="224">
        <v>0</v>
      </c>
      <c r="I201" s="224">
        <v>0</v>
      </c>
      <c r="J201" s="224">
        <v>0</v>
      </c>
      <c r="K201" s="224">
        <v>0</v>
      </c>
      <c r="L201" s="224">
        <v>54.25</v>
      </c>
      <c r="M201" s="224">
        <v>54.25</v>
      </c>
      <c r="N201" s="224">
        <v>0</v>
      </c>
    </row>
    <row r="202" ht="29.25" customHeight="1" spans="1:14">
      <c r="A202" s="266"/>
      <c r="B202" s="266"/>
      <c r="C202" s="266"/>
      <c r="D202" s="266" t="s">
        <v>153</v>
      </c>
      <c r="E202" s="265" t="s">
        <v>154</v>
      </c>
      <c r="F202" s="224">
        <v>1018.71</v>
      </c>
      <c r="G202" s="224">
        <v>0</v>
      </c>
      <c r="H202" s="224">
        <v>0</v>
      </c>
      <c r="I202" s="224">
        <v>0</v>
      </c>
      <c r="J202" s="224">
        <v>0</v>
      </c>
      <c r="K202" s="224">
        <v>0</v>
      </c>
      <c r="L202" s="224">
        <v>1018.71</v>
      </c>
      <c r="M202" s="224">
        <v>1018.71</v>
      </c>
      <c r="N202" s="224">
        <v>0</v>
      </c>
    </row>
    <row r="203" ht="29.25" customHeight="1" spans="1:14">
      <c r="A203" s="266" t="s">
        <v>192</v>
      </c>
      <c r="B203" s="266" t="s">
        <v>196</v>
      </c>
      <c r="C203" s="266" t="s">
        <v>184</v>
      </c>
      <c r="D203" s="266" t="s">
        <v>240</v>
      </c>
      <c r="E203" s="265" t="s">
        <v>210</v>
      </c>
      <c r="F203" s="224">
        <v>707.5</v>
      </c>
      <c r="G203" s="224">
        <v>0</v>
      </c>
      <c r="H203" s="224">
        <v>0</v>
      </c>
      <c r="I203" s="224">
        <v>0</v>
      </c>
      <c r="J203" s="224">
        <v>0</v>
      </c>
      <c r="K203" s="224">
        <v>0</v>
      </c>
      <c r="L203" s="224">
        <v>707.5</v>
      </c>
      <c r="M203" s="224">
        <v>707.5</v>
      </c>
      <c r="N203" s="224">
        <v>0</v>
      </c>
    </row>
    <row r="204" ht="29.25" customHeight="1" spans="1:14">
      <c r="A204" s="266" t="s">
        <v>186</v>
      </c>
      <c r="B204" s="266" t="s">
        <v>189</v>
      </c>
      <c r="C204" s="266" t="s">
        <v>189</v>
      </c>
      <c r="D204" s="266" t="s">
        <v>240</v>
      </c>
      <c r="E204" s="265" t="s">
        <v>191</v>
      </c>
      <c r="F204" s="224">
        <v>140.38</v>
      </c>
      <c r="G204" s="224">
        <v>0</v>
      </c>
      <c r="H204" s="224">
        <v>0</v>
      </c>
      <c r="I204" s="224">
        <v>0</v>
      </c>
      <c r="J204" s="224">
        <v>0</v>
      </c>
      <c r="K204" s="224">
        <v>0</v>
      </c>
      <c r="L204" s="224">
        <v>140.38</v>
      </c>
      <c r="M204" s="224">
        <v>140.38</v>
      </c>
      <c r="N204" s="224">
        <v>0</v>
      </c>
    </row>
    <row r="205" ht="29.25" customHeight="1" spans="1:14">
      <c r="A205" s="266" t="s">
        <v>186</v>
      </c>
      <c r="B205" s="266" t="s">
        <v>180</v>
      </c>
      <c r="C205" s="266" t="s">
        <v>187</v>
      </c>
      <c r="D205" s="266" t="s">
        <v>240</v>
      </c>
      <c r="E205" s="265" t="s">
        <v>188</v>
      </c>
      <c r="F205" s="224">
        <v>7.05</v>
      </c>
      <c r="G205" s="224">
        <v>0</v>
      </c>
      <c r="H205" s="224">
        <v>0</v>
      </c>
      <c r="I205" s="224">
        <v>0</v>
      </c>
      <c r="J205" s="224">
        <v>0</v>
      </c>
      <c r="K205" s="224">
        <v>0</v>
      </c>
      <c r="L205" s="224">
        <v>7.05</v>
      </c>
      <c r="M205" s="224">
        <v>7.05</v>
      </c>
      <c r="N205" s="224">
        <v>0</v>
      </c>
    </row>
    <row r="206" ht="29.25" customHeight="1" spans="1:14">
      <c r="A206" s="266" t="s">
        <v>179</v>
      </c>
      <c r="B206" s="266" t="s">
        <v>180</v>
      </c>
      <c r="C206" s="266" t="s">
        <v>196</v>
      </c>
      <c r="D206" s="266" t="s">
        <v>240</v>
      </c>
      <c r="E206" s="265" t="s">
        <v>202</v>
      </c>
      <c r="F206" s="224">
        <v>51.96</v>
      </c>
      <c r="G206" s="224">
        <v>0</v>
      </c>
      <c r="H206" s="224">
        <v>0</v>
      </c>
      <c r="I206" s="224">
        <v>0</v>
      </c>
      <c r="J206" s="224">
        <v>0</v>
      </c>
      <c r="K206" s="224">
        <v>0</v>
      </c>
      <c r="L206" s="224">
        <v>51.96</v>
      </c>
      <c r="M206" s="224">
        <v>51.96</v>
      </c>
      <c r="N206" s="224">
        <v>0</v>
      </c>
    </row>
    <row r="207" ht="29.25" customHeight="1" spans="1:14">
      <c r="A207" s="266" t="s">
        <v>179</v>
      </c>
      <c r="B207" s="266" t="s">
        <v>180</v>
      </c>
      <c r="C207" s="266" t="s">
        <v>184</v>
      </c>
      <c r="D207" s="266" t="s">
        <v>240</v>
      </c>
      <c r="E207" s="265" t="s">
        <v>185</v>
      </c>
      <c r="F207" s="224">
        <v>27.59</v>
      </c>
      <c r="G207" s="224">
        <v>0</v>
      </c>
      <c r="H207" s="224">
        <v>0</v>
      </c>
      <c r="I207" s="224">
        <v>0</v>
      </c>
      <c r="J207" s="224">
        <v>0</v>
      </c>
      <c r="K207" s="224">
        <v>0</v>
      </c>
      <c r="L207" s="224">
        <v>27.59</v>
      </c>
      <c r="M207" s="224">
        <v>27.59</v>
      </c>
      <c r="N207" s="224">
        <v>0</v>
      </c>
    </row>
    <row r="208" ht="29.25" customHeight="1" spans="1:14">
      <c r="A208" s="266" t="s">
        <v>195</v>
      </c>
      <c r="B208" s="266" t="s">
        <v>196</v>
      </c>
      <c r="C208" s="266" t="s">
        <v>181</v>
      </c>
      <c r="D208" s="266" t="s">
        <v>240</v>
      </c>
      <c r="E208" s="265" t="s">
        <v>197</v>
      </c>
      <c r="F208" s="224">
        <v>84.23</v>
      </c>
      <c r="G208" s="224">
        <v>0</v>
      </c>
      <c r="H208" s="224">
        <v>0</v>
      </c>
      <c r="I208" s="224">
        <v>0</v>
      </c>
      <c r="J208" s="224">
        <v>0</v>
      </c>
      <c r="K208" s="224">
        <v>0</v>
      </c>
      <c r="L208" s="224">
        <v>84.23</v>
      </c>
      <c r="M208" s="224">
        <v>84.23</v>
      </c>
      <c r="N208" s="224">
        <v>0</v>
      </c>
    </row>
    <row r="209" ht="29.25" customHeight="1" spans="1:14">
      <c r="A209" s="266"/>
      <c r="B209" s="266"/>
      <c r="C209" s="266"/>
      <c r="D209" s="266" t="s">
        <v>155</v>
      </c>
      <c r="E209" s="265" t="s">
        <v>156</v>
      </c>
      <c r="F209" s="224">
        <v>288.22</v>
      </c>
      <c r="G209" s="224">
        <v>0</v>
      </c>
      <c r="H209" s="224">
        <v>0</v>
      </c>
      <c r="I209" s="224">
        <v>0</v>
      </c>
      <c r="J209" s="224">
        <v>0</v>
      </c>
      <c r="K209" s="224">
        <v>0</v>
      </c>
      <c r="L209" s="224">
        <v>288.22</v>
      </c>
      <c r="M209" s="224">
        <v>288.22</v>
      </c>
      <c r="N209" s="224">
        <v>0</v>
      </c>
    </row>
    <row r="210" ht="29.25" customHeight="1" spans="1:14">
      <c r="A210" s="266" t="s">
        <v>192</v>
      </c>
      <c r="B210" s="266" t="s">
        <v>196</v>
      </c>
      <c r="C210" s="266" t="s">
        <v>181</v>
      </c>
      <c r="D210" s="266" t="s">
        <v>241</v>
      </c>
      <c r="E210" s="265" t="s">
        <v>242</v>
      </c>
      <c r="F210" s="224">
        <v>203.51</v>
      </c>
      <c r="G210" s="224">
        <v>0</v>
      </c>
      <c r="H210" s="224">
        <v>0</v>
      </c>
      <c r="I210" s="224">
        <v>0</v>
      </c>
      <c r="J210" s="224">
        <v>0</v>
      </c>
      <c r="K210" s="224">
        <v>0</v>
      </c>
      <c r="L210" s="224">
        <v>203.51</v>
      </c>
      <c r="M210" s="224">
        <v>203.51</v>
      </c>
      <c r="N210" s="224">
        <v>0</v>
      </c>
    </row>
    <row r="211" ht="29.25" customHeight="1" spans="1:14">
      <c r="A211" s="266" t="s">
        <v>186</v>
      </c>
      <c r="B211" s="266" t="s">
        <v>189</v>
      </c>
      <c r="C211" s="266" t="s">
        <v>189</v>
      </c>
      <c r="D211" s="266" t="s">
        <v>241</v>
      </c>
      <c r="E211" s="265" t="s">
        <v>191</v>
      </c>
      <c r="F211" s="224">
        <v>38</v>
      </c>
      <c r="G211" s="224">
        <v>0</v>
      </c>
      <c r="H211" s="224">
        <v>0</v>
      </c>
      <c r="I211" s="224">
        <v>0</v>
      </c>
      <c r="J211" s="224">
        <v>0</v>
      </c>
      <c r="K211" s="224">
        <v>0</v>
      </c>
      <c r="L211" s="224">
        <v>38</v>
      </c>
      <c r="M211" s="224">
        <v>38</v>
      </c>
      <c r="N211" s="224">
        <v>0</v>
      </c>
    </row>
    <row r="212" ht="29.25" customHeight="1" spans="1:14">
      <c r="A212" s="266" t="s">
        <v>186</v>
      </c>
      <c r="B212" s="266" t="s">
        <v>180</v>
      </c>
      <c r="C212" s="266" t="s">
        <v>187</v>
      </c>
      <c r="D212" s="266" t="s">
        <v>241</v>
      </c>
      <c r="E212" s="265" t="s">
        <v>188</v>
      </c>
      <c r="F212" s="224">
        <v>2.2</v>
      </c>
      <c r="G212" s="224">
        <v>0</v>
      </c>
      <c r="H212" s="224">
        <v>0</v>
      </c>
      <c r="I212" s="224">
        <v>0</v>
      </c>
      <c r="J212" s="224">
        <v>0</v>
      </c>
      <c r="K212" s="224">
        <v>0</v>
      </c>
      <c r="L212" s="224">
        <v>2.2</v>
      </c>
      <c r="M212" s="224">
        <v>2.2</v>
      </c>
      <c r="N212" s="224">
        <v>0</v>
      </c>
    </row>
    <row r="213" ht="29.25" customHeight="1" spans="1:14">
      <c r="A213" s="266" t="s">
        <v>179</v>
      </c>
      <c r="B213" s="266" t="s">
        <v>180</v>
      </c>
      <c r="C213" s="266" t="s">
        <v>196</v>
      </c>
      <c r="D213" s="266" t="s">
        <v>241</v>
      </c>
      <c r="E213" s="265" t="s">
        <v>202</v>
      </c>
      <c r="F213" s="224">
        <v>14.05</v>
      </c>
      <c r="G213" s="224">
        <v>0</v>
      </c>
      <c r="H213" s="224">
        <v>0</v>
      </c>
      <c r="I213" s="224">
        <v>0</v>
      </c>
      <c r="J213" s="224">
        <v>0</v>
      </c>
      <c r="K213" s="224">
        <v>0</v>
      </c>
      <c r="L213" s="224">
        <v>14.05</v>
      </c>
      <c r="M213" s="224">
        <v>14.05</v>
      </c>
      <c r="N213" s="224">
        <v>0</v>
      </c>
    </row>
    <row r="214" ht="29.25" customHeight="1" spans="1:14">
      <c r="A214" s="266" t="s">
        <v>179</v>
      </c>
      <c r="B214" s="266" t="s">
        <v>180</v>
      </c>
      <c r="C214" s="266" t="s">
        <v>184</v>
      </c>
      <c r="D214" s="266" t="s">
        <v>241</v>
      </c>
      <c r="E214" s="265" t="s">
        <v>185</v>
      </c>
      <c r="F214" s="224">
        <v>7.66</v>
      </c>
      <c r="G214" s="224">
        <v>0</v>
      </c>
      <c r="H214" s="224">
        <v>0</v>
      </c>
      <c r="I214" s="224">
        <v>0</v>
      </c>
      <c r="J214" s="224">
        <v>0</v>
      </c>
      <c r="K214" s="224">
        <v>0</v>
      </c>
      <c r="L214" s="224">
        <v>7.66</v>
      </c>
      <c r="M214" s="224">
        <v>7.66</v>
      </c>
      <c r="N214" s="224">
        <v>0</v>
      </c>
    </row>
    <row r="215" ht="29.25" customHeight="1" spans="1:14">
      <c r="A215" s="266" t="s">
        <v>195</v>
      </c>
      <c r="B215" s="266" t="s">
        <v>196</v>
      </c>
      <c r="C215" s="266" t="s">
        <v>181</v>
      </c>
      <c r="D215" s="266" t="s">
        <v>241</v>
      </c>
      <c r="E215" s="265" t="s">
        <v>197</v>
      </c>
      <c r="F215" s="224">
        <v>22.8</v>
      </c>
      <c r="G215" s="224">
        <v>0</v>
      </c>
      <c r="H215" s="224">
        <v>0</v>
      </c>
      <c r="I215" s="224">
        <v>0</v>
      </c>
      <c r="J215" s="224">
        <v>0</v>
      </c>
      <c r="K215" s="224">
        <v>0</v>
      </c>
      <c r="L215" s="224">
        <v>22.8</v>
      </c>
      <c r="M215" s="224">
        <v>22.8</v>
      </c>
      <c r="N215" s="224">
        <v>0</v>
      </c>
    </row>
    <row r="216" ht="29.25" customHeight="1" spans="1:14">
      <c r="A216" s="266"/>
      <c r="B216" s="266"/>
      <c r="C216" s="266"/>
      <c r="D216" s="266" t="s">
        <v>157</v>
      </c>
      <c r="E216" s="265" t="s">
        <v>158</v>
      </c>
      <c r="F216" s="224">
        <v>190.28</v>
      </c>
      <c r="G216" s="224">
        <v>0</v>
      </c>
      <c r="H216" s="224">
        <v>0</v>
      </c>
      <c r="I216" s="224">
        <v>0</v>
      </c>
      <c r="J216" s="224">
        <v>0</v>
      </c>
      <c r="K216" s="224">
        <v>0</v>
      </c>
      <c r="L216" s="224">
        <v>190.28</v>
      </c>
      <c r="M216" s="224">
        <v>190.28</v>
      </c>
      <c r="N216" s="224">
        <v>0</v>
      </c>
    </row>
    <row r="217" ht="29.25" customHeight="1" spans="1:14">
      <c r="A217" s="266" t="s">
        <v>192</v>
      </c>
      <c r="B217" s="266" t="s">
        <v>196</v>
      </c>
      <c r="C217" s="266" t="s">
        <v>181</v>
      </c>
      <c r="D217" s="266" t="s">
        <v>243</v>
      </c>
      <c r="E217" s="265" t="s">
        <v>242</v>
      </c>
      <c r="F217" s="224">
        <v>134.61</v>
      </c>
      <c r="G217" s="224">
        <v>0</v>
      </c>
      <c r="H217" s="224">
        <v>0</v>
      </c>
      <c r="I217" s="224">
        <v>0</v>
      </c>
      <c r="J217" s="224">
        <v>0</v>
      </c>
      <c r="K217" s="224">
        <v>0</v>
      </c>
      <c r="L217" s="224">
        <v>134.61</v>
      </c>
      <c r="M217" s="224">
        <v>134.61</v>
      </c>
      <c r="N217" s="224">
        <v>0</v>
      </c>
    </row>
    <row r="218" ht="29.25" customHeight="1" spans="1:14">
      <c r="A218" s="266" t="s">
        <v>186</v>
      </c>
      <c r="B218" s="266" t="s">
        <v>189</v>
      </c>
      <c r="C218" s="266" t="s">
        <v>189</v>
      </c>
      <c r="D218" s="266" t="s">
        <v>243</v>
      </c>
      <c r="E218" s="265" t="s">
        <v>191</v>
      </c>
      <c r="F218" s="224">
        <v>24.92</v>
      </c>
      <c r="G218" s="224">
        <v>0</v>
      </c>
      <c r="H218" s="224">
        <v>0</v>
      </c>
      <c r="I218" s="224">
        <v>0</v>
      </c>
      <c r="J218" s="224">
        <v>0</v>
      </c>
      <c r="K218" s="224">
        <v>0</v>
      </c>
      <c r="L218" s="224">
        <v>24.92</v>
      </c>
      <c r="M218" s="224">
        <v>24.92</v>
      </c>
      <c r="N218" s="224">
        <v>0</v>
      </c>
    </row>
    <row r="219" ht="29.25" customHeight="1" spans="1:14">
      <c r="A219" s="266" t="s">
        <v>186</v>
      </c>
      <c r="B219" s="266" t="s">
        <v>180</v>
      </c>
      <c r="C219" s="266" t="s">
        <v>187</v>
      </c>
      <c r="D219" s="266" t="s">
        <v>243</v>
      </c>
      <c r="E219" s="265" t="s">
        <v>188</v>
      </c>
      <c r="F219" s="224">
        <v>1.54</v>
      </c>
      <c r="G219" s="224">
        <v>0</v>
      </c>
      <c r="H219" s="224">
        <v>0</v>
      </c>
      <c r="I219" s="224">
        <v>0</v>
      </c>
      <c r="J219" s="224">
        <v>0</v>
      </c>
      <c r="K219" s="224">
        <v>0</v>
      </c>
      <c r="L219" s="224">
        <v>1.54</v>
      </c>
      <c r="M219" s="224">
        <v>1.54</v>
      </c>
      <c r="N219" s="224">
        <v>0</v>
      </c>
    </row>
    <row r="220" ht="29.25" customHeight="1" spans="1:14">
      <c r="A220" s="266" t="s">
        <v>179</v>
      </c>
      <c r="B220" s="266" t="s">
        <v>180</v>
      </c>
      <c r="C220" s="266" t="s">
        <v>196</v>
      </c>
      <c r="D220" s="266" t="s">
        <v>243</v>
      </c>
      <c r="E220" s="265" t="s">
        <v>202</v>
      </c>
      <c r="F220" s="224">
        <v>9.21</v>
      </c>
      <c r="G220" s="224">
        <v>0</v>
      </c>
      <c r="H220" s="224">
        <v>0</v>
      </c>
      <c r="I220" s="224">
        <v>0</v>
      </c>
      <c r="J220" s="224">
        <v>0</v>
      </c>
      <c r="K220" s="224">
        <v>0</v>
      </c>
      <c r="L220" s="224">
        <v>9.21</v>
      </c>
      <c r="M220" s="224">
        <v>9.21</v>
      </c>
      <c r="N220" s="224">
        <v>0</v>
      </c>
    </row>
    <row r="221" ht="29.25" customHeight="1" spans="1:14">
      <c r="A221" s="266" t="s">
        <v>179</v>
      </c>
      <c r="B221" s="266" t="s">
        <v>180</v>
      </c>
      <c r="C221" s="266" t="s">
        <v>184</v>
      </c>
      <c r="D221" s="266" t="s">
        <v>243</v>
      </c>
      <c r="E221" s="265" t="s">
        <v>185</v>
      </c>
      <c r="F221" s="224">
        <v>5.05</v>
      </c>
      <c r="G221" s="224">
        <v>0</v>
      </c>
      <c r="H221" s="224">
        <v>0</v>
      </c>
      <c r="I221" s="224">
        <v>0</v>
      </c>
      <c r="J221" s="224">
        <v>0</v>
      </c>
      <c r="K221" s="224">
        <v>0</v>
      </c>
      <c r="L221" s="224">
        <v>5.05</v>
      </c>
      <c r="M221" s="224">
        <v>5.05</v>
      </c>
      <c r="N221" s="224">
        <v>0</v>
      </c>
    </row>
    <row r="222" ht="29.25" customHeight="1" spans="1:14">
      <c r="A222" s="266" t="s">
        <v>195</v>
      </c>
      <c r="B222" s="266" t="s">
        <v>196</v>
      </c>
      <c r="C222" s="266" t="s">
        <v>181</v>
      </c>
      <c r="D222" s="266" t="s">
        <v>243</v>
      </c>
      <c r="E222" s="265" t="s">
        <v>197</v>
      </c>
      <c r="F222" s="224">
        <v>14.95</v>
      </c>
      <c r="G222" s="224">
        <v>0</v>
      </c>
      <c r="H222" s="224">
        <v>0</v>
      </c>
      <c r="I222" s="224">
        <v>0</v>
      </c>
      <c r="J222" s="224">
        <v>0</v>
      </c>
      <c r="K222" s="224">
        <v>0</v>
      </c>
      <c r="L222" s="224">
        <v>14.95</v>
      </c>
      <c r="M222" s="224">
        <v>14.95</v>
      </c>
      <c r="N222" s="224">
        <v>0</v>
      </c>
    </row>
    <row r="223" ht="29.25" customHeight="1" spans="1:14">
      <c r="A223" s="266"/>
      <c r="B223" s="266"/>
      <c r="C223" s="266"/>
      <c r="D223" s="266" t="s">
        <v>159</v>
      </c>
      <c r="E223" s="265" t="s">
        <v>160</v>
      </c>
      <c r="F223" s="224">
        <v>145.29</v>
      </c>
      <c r="G223" s="224">
        <v>0</v>
      </c>
      <c r="H223" s="224">
        <v>0</v>
      </c>
      <c r="I223" s="224">
        <v>0</v>
      </c>
      <c r="J223" s="224">
        <v>0</v>
      </c>
      <c r="K223" s="224">
        <v>0</v>
      </c>
      <c r="L223" s="224">
        <v>145.29</v>
      </c>
      <c r="M223" s="224">
        <v>145.29</v>
      </c>
      <c r="N223" s="224">
        <v>0</v>
      </c>
    </row>
    <row r="224" ht="29.25" customHeight="1" spans="1:14">
      <c r="A224" s="266" t="s">
        <v>192</v>
      </c>
      <c r="B224" s="266" t="s">
        <v>196</v>
      </c>
      <c r="C224" s="266" t="s">
        <v>181</v>
      </c>
      <c r="D224" s="266" t="s">
        <v>244</v>
      </c>
      <c r="E224" s="265" t="s">
        <v>242</v>
      </c>
      <c r="F224" s="224">
        <v>103.49</v>
      </c>
      <c r="G224" s="224">
        <v>0</v>
      </c>
      <c r="H224" s="224">
        <v>0</v>
      </c>
      <c r="I224" s="224">
        <v>0</v>
      </c>
      <c r="J224" s="224">
        <v>0</v>
      </c>
      <c r="K224" s="224">
        <v>0</v>
      </c>
      <c r="L224" s="224">
        <v>103.49</v>
      </c>
      <c r="M224" s="224">
        <v>103.49</v>
      </c>
      <c r="N224" s="224">
        <v>0</v>
      </c>
    </row>
    <row r="225" ht="29.25" customHeight="1" spans="1:14">
      <c r="A225" s="266" t="s">
        <v>186</v>
      </c>
      <c r="B225" s="266" t="s">
        <v>189</v>
      </c>
      <c r="C225" s="266" t="s">
        <v>189</v>
      </c>
      <c r="D225" s="266" t="s">
        <v>244</v>
      </c>
      <c r="E225" s="265" t="s">
        <v>191</v>
      </c>
      <c r="F225" s="224">
        <v>18.75</v>
      </c>
      <c r="G225" s="224">
        <v>0</v>
      </c>
      <c r="H225" s="224">
        <v>0</v>
      </c>
      <c r="I225" s="224">
        <v>0</v>
      </c>
      <c r="J225" s="224">
        <v>0</v>
      </c>
      <c r="K225" s="224">
        <v>0</v>
      </c>
      <c r="L225" s="224">
        <v>18.75</v>
      </c>
      <c r="M225" s="224">
        <v>18.75</v>
      </c>
      <c r="N225" s="224">
        <v>0</v>
      </c>
    </row>
    <row r="226" ht="29.25" customHeight="1" spans="1:14">
      <c r="A226" s="266" t="s">
        <v>186</v>
      </c>
      <c r="B226" s="266" t="s">
        <v>180</v>
      </c>
      <c r="C226" s="266" t="s">
        <v>187</v>
      </c>
      <c r="D226" s="266" t="s">
        <v>244</v>
      </c>
      <c r="E226" s="265" t="s">
        <v>188</v>
      </c>
      <c r="F226" s="224">
        <v>1.1</v>
      </c>
      <c r="G226" s="224">
        <v>0</v>
      </c>
      <c r="H226" s="224">
        <v>0</v>
      </c>
      <c r="I226" s="224">
        <v>0</v>
      </c>
      <c r="J226" s="224">
        <v>0</v>
      </c>
      <c r="K226" s="224">
        <v>0</v>
      </c>
      <c r="L226" s="224">
        <v>1.1</v>
      </c>
      <c r="M226" s="224">
        <v>1.1</v>
      </c>
      <c r="N226" s="224">
        <v>0</v>
      </c>
    </row>
    <row r="227" ht="29.25" customHeight="1" spans="1:14">
      <c r="A227" s="266" t="s">
        <v>179</v>
      </c>
      <c r="B227" s="266" t="s">
        <v>180</v>
      </c>
      <c r="C227" s="266" t="s">
        <v>196</v>
      </c>
      <c r="D227" s="266" t="s">
        <v>244</v>
      </c>
      <c r="E227" s="265" t="s">
        <v>202</v>
      </c>
      <c r="F227" s="224">
        <v>6.93</v>
      </c>
      <c r="G227" s="224">
        <v>0</v>
      </c>
      <c r="H227" s="224">
        <v>0</v>
      </c>
      <c r="I227" s="224">
        <v>0</v>
      </c>
      <c r="J227" s="224">
        <v>0</v>
      </c>
      <c r="K227" s="224">
        <v>0</v>
      </c>
      <c r="L227" s="224">
        <v>6.93</v>
      </c>
      <c r="M227" s="224">
        <v>6.93</v>
      </c>
      <c r="N227" s="224">
        <v>0</v>
      </c>
    </row>
    <row r="228" ht="29.25" customHeight="1" spans="1:14">
      <c r="A228" s="266" t="s">
        <v>179</v>
      </c>
      <c r="B228" s="266" t="s">
        <v>180</v>
      </c>
      <c r="C228" s="266" t="s">
        <v>184</v>
      </c>
      <c r="D228" s="266" t="s">
        <v>244</v>
      </c>
      <c r="E228" s="265" t="s">
        <v>185</v>
      </c>
      <c r="F228" s="224">
        <v>3.77</v>
      </c>
      <c r="G228" s="224">
        <v>0</v>
      </c>
      <c r="H228" s="224">
        <v>0</v>
      </c>
      <c r="I228" s="224">
        <v>0</v>
      </c>
      <c r="J228" s="224">
        <v>0</v>
      </c>
      <c r="K228" s="224">
        <v>0</v>
      </c>
      <c r="L228" s="224">
        <v>3.77</v>
      </c>
      <c r="M228" s="224">
        <v>3.77</v>
      </c>
      <c r="N228" s="224">
        <v>0</v>
      </c>
    </row>
    <row r="229" ht="29.25" customHeight="1" spans="1:14">
      <c r="A229" s="266" t="s">
        <v>195</v>
      </c>
      <c r="B229" s="266" t="s">
        <v>196</v>
      </c>
      <c r="C229" s="266" t="s">
        <v>181</v>
      </c>
      <c r="D229" s="266" t="s">
        <v>244</v>
      </c>
      <c r="E229" s="265" t="s">
        <v>197</v>
      </c>
      <c r="F229" s="224">
        <v>11.25</v>
      </c>
      <c r="G229" s="224">
        <v>0</v>
      </c>
      <c r="H229" s="224">
        <v>0</v>
      </c>
      <c r="I229" s="224">
        <v>0</v>
      </c>
      <c r="J229" s="224">
        <v>0</v>
      </c>
      <c r="K229" s="224">
        <v>0</v>
      </c>
      <c r="L229" s="224">
        <v>11.25</v>
      </c>
      <c r="M229" s="224">
        <v>11.25</v>
      </c>
      <c r="N229" s="224">
        <v>0</v>
      </c>
    </row>
    <row r="230" ht="29.25" customHeight="1" spans="1:14">
      <c r="A230" s="266"/>
      <c r="B230" s="266"/>
      <c r="C230" s="266"/>
      <c r="D230" s="266" t="s">
        <v>161</v>
      </c>
      <c r="E230" s="265" t="s">
        <v>162</v>
      </c>
      <c r="F230" s="224">
        <v>230.39</v>
      </c>
      <c r="G230" s="224">
        <v>0</v>
      </c>
      <c r="H230" s="224">
        <v>0</v>
      </c>
      <c r="I230" s="224">
        <v>0</v>
      </c>
      <c r="J230" s="224">
        <v>0</v>
      </c>
      <c r="K230" s="224">
        <v>0</v>
      </c>
      <c r="L230" s="224">
        <v>230.39</v>
      </c>
      <c r="M230" s="224">
        <v>230.39</v>
      </c>
      <c r="N230" s="224">
        <v>0</v>
      </c>
    </row>
    <row r="231" ht="29.25" customHeight="1" spans="1:14">
      <c r="A231" s="266" t="s">
        <v>246</v>
      </c>
      <c r="B231" s="266" t="s">
        <v>184</v>
      </c>
      <c r="C231" s="266" t="s">
        <v>247</v>
      </c>
      <c r="D231" s="266" t="s">
        <v>245</v>
      </c>
      <c r="E231" s="265" t="s">
        <v>248</v>
      </c>
      <c r="F231" s="224">
        <v>168.75</v>
      </c>
      <c r="G231" s="224">
        <v>0</v>
      </c>
      <c r="H231" s="224">
        <v>0</v>
      </c>
      <c r="I231" s="224">
        <v>0</v>
      </c>
      <c r="J231" s="224">
        <v>0</v>
      </c>
      <c r="K231" s="224">
        <v>0</v>
      </c>
      <c r="L231" s="224">
        <v>168.75</v>
      </c>
      <c r="M231" s="224">
        <v>168.75</v>
      </c>
      <c r="N231" s="224">
        <v>0</v>
      </c>
    </row>
    <row r="232" ht="29.25" customHeight="1" spans="1:14">
      <c r="A232" s="266" t="s">
        <v>186</v>
      </c>
      <c r="B232" s="266" t="s">
        <v>189</v>
      </c>
      <c r="C232" s="266" t="s">
        <v>189</v>
      </c>
      <c r="D232" s="266" t="s">
        <v>245</v>
      </c>
      <c r="E232" s="265" t="s">
        <v>191</v>
      </c>
      <c r="F232" s="224">
        <v>30.5</v>
      </c>
      <c r="G232" s="224">
        <v>0</v>
      </c>
      <c r="H232" s="224">
        <v>0</v>
      </c>
      <c r="I232" s="224">
        <v>0</v>
      </c>
      <c r="J232" s="224">
        <v>0</v>
      </c>
      <c r="K232" s="224">
        <v>0</v>
      </c>
      <c r="L232" s="224">
        <v>30.5</v>
      </c>
      <c r="M232" s="224">
        <v>30.5</v>
      </c>
      <c r="N232" s="224">
        <v>0</v>
      </c>
    </row>
    <row r="233" ht="29.25" customHeight="1" spans="1:14">
      <c r="A233" s="266" t="s">
        <v>186</v>
      </c>
      <c r="B233" s="266" t="s">
        <v>180</v>
      </c>
      <c r="C233" s="266" t="s">
        <v>187</v>
      </c>
      <c r="D233" s="266" t="s">
        <v>245</v>
      </c>
      <c r="E233" s="265" t="s">
        <v>188</v>
      </c>
      <c r="F233" s="224">
        <v>1.54</v>
      </c>
      <c r="G233" s="224">
        <v>0</v>
      </c>
      <c r="H233" s="224">
        <v>0</v>
      </c>
      <c r="I233" s="224">
        <v>0</v>
      </c>
      <c r="J233" s="224">
        <v>0</v>
      </c>
      <c r="K233" s="224">
        <v>0</v>
      </c>
      <c r="L233" s="224">
        <v>1.54</v>
      </c>
      <c r="M233" s="224">
        <v>1.54</v>
      </c>
      <c r="N233" s="224">
        <v>0</v>
      </c>
    </row>
    <row r="234" ht="29.25" customHeight="1" spans="1:14">
      <c r="A234" s="266" t="s">
        <v>179</v>
      </c>
      <c r="B234" s="266" t="s">
        <v>180</v>
      </c>
      <c r="C234" s="266" t="s">
        <v>196</v>
      </c>
      <c r="D234" s="266" t="s">
        <v>245</v>
      </c>
      <c r="E234" s="265" t="s">
        <v>202</v>
      </c>
      <c r="F234" s="224">
        <v>11.3</v>
      </c>
      <c r="G234" s="224">
        <v>0</v>
      </c>
      <c r="H234" s="224">
        <v>0</v>
      </c>
      <c r="I234" s="224">
        <v>0</v>
      </c>
      <c r="J234" s="224">
        <v>0</v>
      </c>
      <c r="K234" s="224">
        <v>0</v>
      </c>
      <c r="L234" s="224">
        <v>11.3</v>
      </c>
      <c r="M234" s="224">
        <v>11.3</v>
      </c>
      <c r="N234" s="224">
        <v>0</v>
      </c>
    </row>
    <row r="235" ht="29.25" customHeight="1" spans="1:14">
      <c r="A235" s="266" t="s">
        <v>195</v>
      </c>
      <c r="B235" s="266" t="s">
        <v>196</v>
      </c>
      <c r="C235" s="266" t="s">
        <v>181</v>
      </c>
      <c r="D235" s="266" t="s">
        <v>245</v>
      </c>
      <c r="E235" s="265" t="s">
        <v>197</v>
      </c>
      <c r="F235" s="224">
        <v>18.3</v>
      </c>
      <c r="G235" s="224">
        <v>0</v>
      </c>
      <c r="H235" s="224">
        <v>0</v>
      </c>
      <c r="I235" s="224">
        <v>0</v>
      </c>
      <c r="J235" s="224">
        <v>0</v>
      </c>
      <c r="K235" s="224">
        <v>0</v>
      </c>
      <c r="L235" s="224">
        <v>18.3</v>
      </c>
      <c r="M235" s="224">
        <v>18.3</v>
      </c>
      <c r="N235" s="224">
        <v>0</v>
      </c>
    </row>
    <row r="236" ht="29.25" customHeight="1" spans="1:14">
      <c r="A236" s="266"/>
      <c r="B236" s="266"/>
      <c r="C236" s="266"/>
      <c r="D236" s="266" t="s">
        <v>163</v>
      </c>
      <c r="E236" s="265" t="s">
        <v>164</v>
      </c>
      <c r="F236" s="224">
        <v>10.85</v>
      </c>
      <c r="G236" s="224">
        <v>10.85</v>
      </c>
      <c r="H236" s="224">
        <v>0</v>
      </c>
      <c r="I236" s="224">
        <v>0.73</v>
      </c>
      <c r="J236" s="224">
        <v>0</v>
      </c>
      <c r="K236" s="224">
        <v>10.12</v>
      </c>
      <c r="L236" s="224">
        <v>0</v>
      </c>
      <c r="M236" s="224">
        <v>0</v>
      </c>
      <c r="N236" s="224">
        <v>0</v>
      </c>
    </row>
    <row r="237" ht="29.25" customHeight="1" spans="1:14">
      <c r="A237" s="266" t="s">
        <v>246</v>
      </c>
      <c r="B237" s="266" t="s">
        <v>184</v>
      </c>
      <c r="C237" s="266" t="s">
        <v>184</v>
      </c>
      <c r="D237" s="266" t="s">
        <v>249</v>
      </c>
      <c r="E237" s="265" t="s">
        <v>250</v>
      </c>
      <c r="F237" s="224">
        <v>10.12</v>
      </c>
      <c r="G237" s="224">
        <v>10.12</v>
      </c>
      <c r="H237" s="224">
        <v>0</v>
      </c>
      <c r="I237" s="224">
        <v>0</v>
      </c>
      <c r="J237" s="224">
        <v>0</v>
      </c>
      <c r="K237" s="224">
        <v>10.12</v>
      </c>
      <c r="L237" s="224">
        <v>0</v>
      </c>
      <c r="M237" s="224">
        <v>0</v>
      </c>
      <c r="N237" s="224">
        <v>0</v>
      </c>
    </row>
    <row r="238" ht="29.25" customHeight="1" spans="1:14">
      <c r="A238" s="266" t="s">
        <v>186</v>
      </c>
      <c r="B238" s="266" t="s">
        <v>180</v>
      </c>
      <c r="C238" s="266" t="s">
        <v>187</v>
      </c>
      <c r="D238" s="266" t="s">
        <v>249</v>
      </c>
      <c r="E238" s="265" t="s">
        <v>188</v>
      </c>
      <c r="F238" s="224">
        <v>0.73</v>
      </c>
      <c r="G238" s="224">
        <v>0.73</v>
      </c>
      <c r="H238" s="224">
        <v>0</v>
      </c>
      <c r="I238" s="224">
        <v>0.73</v>
      </c>
      <c r="J238" s="224">
        <v>0</v>
      </c>
      <c r="K238" s="224">
        <v>0</v>
      </c>
      <c r="L238" s="224">
        <v>0</v>
      </c>
      <c r="M238" s="224">
        <v>0</v>
      </c>
      <c r="N238" s="224">
        <v>0</v>
      </c>
    </row>
    <row r="239" ht="29.25" customHeight="1" spans="1:14">
      <c r="A239" s="266"/>
      <c r="B239" s="266"/>
      <c r="C239" s="266"/>
      <c r="D239" s="266" t="s">
        <v>165</v>
      </c>
      <c r="E239" s="265" t="s">
        <v>166</v>
      </c>
      <c r="F239" s="224">
        <v>107.5</v>
      </c>
      <c r="G239" s="224">
        <v>0</v>
      </c>
      <c r="H239" s="224">
        <v>0</v>
      </c>
      <c r="I239" s="224">
        <v>0</v>
      </c>
      <c r="J239" s="224">
        <v>0</v>
      </c>
      <c r="K239" s="224">
        <v>0</v>
      </c>
      <c r="L239" s="224">
        <v>107.5</v>
      </c>
      <c r="M239" s="224">
        <v>107.5</v>
      </c>
      <c r="N239" s="224">
        <v>0</v>
      </c>
    </row>
    <row r="240" ht="29.25" customHeight="1" spans="1:14">
      <c r="A240" s="266" t="s">
        <v>246</v>
      </c>
      <c r="B240" s="266" t="s">
        <v>184</v>
      </c>
      <c r="C240" s="266" t="s">
        <v>236</v>
      </c>
      <c r="D240" s="266" t="s">
        <v>251</v>
      </c>
      <c r="E240" s="265" t="s">
        <v>252</v>
      </c>
      <c r="F240" s="224">
        <v>76.61</v>
      </c>
      <c r="G240" s="224">
        <v>0</v>
      </c>
      <c r="H240" s="224">
        <v>0</v>
      </c>
      <c r="I240" s="224">
        <v>0</v>
      </c>
      <c r="J240" s="224">
        <v>0</v>
      </c>
      <c r="K240" s="224">
        <v>0</v>
      </c>
      <c r="L240" s="224">
        <v>76.61</v>
      </c>
      <c r="M240" s="224">
        <v>76.61</v>
      </c>
      <c r="N240" s="224">
        <v>0</v>
      </c>
    </row>
    <row r="241" ht="29.25" customHeight="1" spans="1:14">
      <c r="A241" s="266" t="s">
        <v>186</v>
      </c>
      <c r="B241" s="266" t="s">
        <v>189</v>
      </c>
      <c r="C241" s="266" t="s">
        <v>189</v>
      </c>
      <c r="D241" s="266" t="s">
        <v>251</v>
      </c>
      <c r="E241" s="265" t="s">
        <v>191</v>
      </c>
      <c r="F241" s="224">
        <v>15.2</v>
      </c>
      <c r="G241" s="224">
        <v>0</v>
      </c>
      <c r="H241" s="224">
        <v>0</v>
      </c>
      <c r="I241" s="224">
        <v>0</v>
      </c>
      <c r="J241" s="224">
        <v>0</v>
      </c>
      <c r="K241" s="224">
        <v>0</v>
      </c>
      <c r="L241" s="224">
        <v>15.2</v>
      </c>
      <c r="M241" s="224">
        <v>15.2</v>
      </c>
      <c r="N241" s="224">
        <v>0</v>
      </c>
    </row>
    <row r="242" ht="29.25" customHeight="1" spans="1:14">
      <c r="A242" s="266" t="s">
        <v>186</v>
      </c>
      <c r="B242" s="266" t="s">
        <v>180</v>
      </c>
      <c r="C242" s="266" t="s">
        <v>187</v>
      </c>
      <c r="D242" s="266" t="s">
        <v>251</v>
      </c>
      <c r="E242" s="265" t="s">
        <v>188</v>
      </c>
      <c r="F242" s="224">
        <v>0.95</v>
      </c>
      <c r="G242" s="224">
        <v>0</v>
      </c>
      <c r="H242" s="224">
        <v>0</v>
      </c>
      <c r="I242" s="224">
        <v>0</v>
      </c>
      <c r="J242" s="224">
        <v>0</v>
      </c>
      <c r="K242" s="224">
        <v>0</v>
      </c>
      <c r="L242" s="224">
        <v>0.95</v>
      </c>
      <c r="M242" s="224">
        <v>0.95</v>
      </c>
      <c r="N242" s="224">
        <v>0</v>
      </c>
    </row>
    <row r="243" ht="29.25" customHeight="1" spans="1:14">
      <c r="A243" s="266" t="s">
        <v>179</v>
      </c>
      <c r="B243" s="266" t="s">
        <v>180</v>
      </c>
      <c r="C243" s="266" t="s">
        <v>196</v>
      </c>
      <c r="D243" s="266" t="s">
        <v>251</v>
      </c>
      <c r="E243" s="265" t="s">
        <v>202</v>
      </c>
      <c r="F243" s="224">
        <v>5.62</v>
      </c>
      <c r="G243" s="224">
        <v>0</v>
      </c>
      <c r="H243" s="224">
        <v>0</v>
      </c>
      <c r="I243" s="224">
        <v>0</v>
      </c>
      <c r="J243" s="224">
        <v>0</v>
      </c>
      <c r="K243" s="224">
        <v>0</v>
      </c>
      <c r="L243" s="224">
        <v>5.62</v>
      </c>
      <c r="M243" s="224">
        <v>5.62</v>
      </c>
      <c r="N243" s="224">
        <v>0</v>
      </c>
    </row>
    <row r="244" ht="29.25" customHeight="1" spans="1:14">
      <c r="A244" s="266" t="s">
        <v>195</v>
      </c>
      <c r="B244" s="266" t="s">
        <v>196</v>
      </c>
      <c r="C244" s="266" t="s">
        <v>181</v>
      </c>
      <c r="D244" s="266" t="s">
        <v>251</v>
      </c>
      <c r="E244" s="265" t="s">
        <v>197</v>
      </c>
      <c r="F244" s="224">
        <v>9.12</v>
      </c>
      <c r="G244" s="224">
        <v>0</v>
      </c>
      <c r="H244" s="224">
        <v>0</v>
      </c>
      <c r="I244" s="224">
        <v>0</v>
      </c>
      <c r="J244" s="224">
        <v>0</v>
      </c>
      <c r="K244" s="224">
        <v>0</v>
      </c>
      <c r="L244" s="224">
        <v>9.12</v>
      </c>
      <c r="M244" s="224">
        <v>9.12</v>
      </c>
      <c r="N244" s="224">
        <v>0</v>
      </c>
    </row>
    <row r="245" ht="29.25" customHeight="1" spans="1:14">
      <c r="A245" s="266"/>
      <c r="B245" s="266"/>
      <c r="C245" s="266"/>
      <c r="D245" s="266" t="s">
        <v>169</v>
      </c>
      <c r="E245" s="265" t="s">
        <v>170</v>
      </c>
      <c r="F245" s="224">
        <v>83.94</v>
      </c>
      <c r="G245" s="224">
        <v>0</v>
      </c>
      <c r="H245" s="224">
        <v>0</v>
      </c>
      <c r="I245" s="224">
        <v>0</v>
      </c>
      <c r="J245" s="224">
        <v>0</v>
      </c>
      <c r="K245" s="224">
        <v>0</v>
      </c>
      <c r="L245" s="224">
        <v>83.94</v>
      </c>
      <c r="M245" s="224">
        <v>83.94</v>
      </c>
      <c r="N245" s="224">
        <v>0</v>
      </c>
    </row>
    <row r="246" ht="29.25" customHeight="1" spans="1:14">
      <c r="A246" s="266" t="s">
        <v>246</v>
      </c>
      <c r="B246" s="266" t="s">
        <v>184</v>
      </c>
      <c r="C246" s="266" t="s">
        <v>236</v>
      </c>
      <c r="D246" s="266" t="s">
        <v>255</v>
      </c>
      <c r="E246" s="265" t="s">
        <v>252</v>
      </c>
      <c r="F246" s="224">
        <v>59.72</v>
      </c>
      <c r="G246" s="224">
        <v>0</v>
      </c>
      <c r="H246" s="224">
        <v>0</v>
      </c>
      <c r="I246" s="224">
        <v>0</v>
      </c>
      <c r="J246" s="224">
        <v>0</v>
      </c>
      <c r="K246" s="224">
        <v>0</v>
      </c>
      <c r="L246" s="224">
        <v>59.72</v>
      </c>
      <c r="M246" s="224">
        <v>59.72</v>
      </c>
      <c r="N246" s="224">
        <v>0</v>
      </c>
    </row>
    <row r="247" ht="29.25" customHeight="1" spans="1:14">
      <c r="A247" s="266" t="s">
        <v>186</v>
      </c>
      <c r="B247" s="266" t="s">
        <v>189</v>
      </c>
      <c r="C247" s="266" t="s">
        <v>189</v>
      </c>
      <c r="D247" s="266" t="s">
        <v>255</v>
      </c>
      <c r="E247" s="265" t="s">
        <v>191</v>
      </c>
      <c r="F247" s="224">
        <v>11.85</v>
      </c>
      <c r="G247" s="224">
        <v>0</v>
      </c>
      <c r="H247" s="224">
        <v>0</v>
      </c>
      <c r="I247" s="224">
        <v>0</v>
      </c>
      <c r="J247" s="224">
        <v>0</v>
      </c>
      <c r="K247" s="224">
        <v>0</v>
      </c>
      <c r="L247" s="224">
        <v>11.85</v>
      </c>
      <c r="M247" s="224">
        <v>11.85</v>
      </c>
      <c r="N247" s="224">
        <v>0</v>
      </c>
    </row>
    <row r="248" ht="29.25" customHeight="1" spans="1:14">
      <c r="A248" s="266" t="s">
        <v>186</v>
      </c>
      <c r="B248" s="266" t="s">
        <v>180</v>
      </c>
      <c r="C248" s="266" t="s">
        <v>187</v>
      </c>
      <c r="D248" s="266" t="s">
        <v>255</v>
      </c>
      <c r="E248" s="265" t="s">
        <v>188</v>
      </c>
      <c r="F248" s="224">
        <v>0.88</v>
      </c>
      <c r="G248" s="224">
        <v>0</v>
      </c>
      <c r="H248" s="224">
        <v>0</v>
      </c>
      <c r="I248" s="224">
        <v>0</v>
      </c>
      <c r="J248" s="224">
        <v>0</v>
      </c>
      <c r="K248" s="224">
        <v>0</v>
      </c>
      <c r="L248" s="224">
        <v>0.88</v>
      </c>
      <c r="M248" s="224">
        <v>0.88</v>
      </c>
      <c r="N248" s="224">
        <v>0</v>
      </c>
    </row>
    <row r="249" ht="29.25" customHeight="1" spans="1:14">
      <c r="A249" s="266" t="s">
        <v>179</v>
      </c>
      <c r="B249" s="266" t="s">
        <v>180</v>
      </c>
      <c r="C249" s="266" t="s">
        <v>196</v>
      </c>
      <c r="D249" s="266" t="s">
        <v>255</v>
      </c>
      <c r="E249" s="265" t="s">
        <v>202</v>
      </c>
      <c r="F249" s="224">
        <v>4.38</v>
      </c>
      <c r="G249" s="224">
        <v>0</v>
      </c>
      <c r="H249" s="224">
        <v>0</v>
      </c>
      <c r="I249" s="224">
        <v>0</v>
      </c>
      <c r="J249" s="224">
        <v>0</v>
      </c>
      <c r="K249" s="224">
        <v>0</v>
      </c>
      <c r="L249" s="224">
        <v>4.38</v>
      </c>
      <c r="M249" s="224">
        <v>4.38</v>
      </c>
      <c r="N249" s="224">
        <v>0</v>
      </c>
    </row>
    <row r="250" ht="29.25" customHeight="1" spans="1:14">
      <c r="A250" s="266" t="s">
        <v>195</v>
      </c>
      <c r="B250" s="266" t="s">
        <v>196</v>
      </c>
      <c r="C250" s="266" t="s">
        <v>181</v>
      </c>
      <c r="D250" s="266" t="s">
        <v>255</v>
      </c>
      <c r="E250" s="265" t="s">
        <v>197</v>
      </c>
      <c r="F250" s="224">
        <v>7.11</v>
      </c>
      <c r="G250" s="224">
        <v>0</v>
      </c>
      <c r="H250" s="224">
        <v>0</v>
      </c>
      <c r="I250" s="224">
        <v>0</v>
      </c>
      <c r="J250" s="224">
        <v>0</v>
      </c>
      <c r="K250" s="224">
        <v>0</v>
      </c>
      <c r="L250" s="224">
        <v>7.11</v>
      </c>
      <c r="M250" s="224">
        <v>7.11</v>
      </c>
      <c r="N250" s="224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82"/>
  <sheetViews>
    <sheetView showGridLines="0" showZeros="0" workbookViewId="0">
      <selection activeCell="A1" sqref="A1"/>
    </sheetView>
  </sheetViews>
  <sheetFormatPr defaultColWidth="6.75" defaultRowHeight="23.1" customHeight="1"/>
  <cols>
    <col min="1" max="3" width="3.625" style="378" customWidth="1"/>
    <col min="4" max="4" width="10" style="378" customWidth="1"/>
    <col min="5" max="5" width="17.375" style="378" customWidth="1"/>
    <col min="6" max="6" width="8.125" style="378" customWidth="1"/>
    <col min="7" max="7" width="7.25" style="378" customWidth="1"/>
    <col min="8" max="22" width="6.5" style="378" customWidth="1"/>
    <col min="23" max="26" width="6.875" style="378" customWidth="1"/>
    <col min="27" max="27" width="6.5" style="378" customWidth="1"/>
    <col min="28" max="16384" width="6.75" style="378"/>
  </cols>
  <sheetData>
    <row r="1" customHeight="1" spans="2:27"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U1" s="391"/>
      <c r="W1" s="391"/>
      <c r="X1" s="391"/>
      <c r="Y1" s="391"/>
      <c r="Z1" s="395" t="s">
        <v>314</v>
      </c>
      <c r="AA1" s="395"/>
    </row>
    <row r="2" customHeight="1" spans="1:27">
      <c r="A2" s="380" t="s">
        <v>315</v>
      </c>
      <c r="B2" s="380"/>
      <c r="C2" s="380"/>
      <c r="D2" s="380"/>
      <c r="E2" s="380"/>
      <c r="F2" s="380"/>
      <c r="G2" s="380"/>
      <c r="H2" s="380"/>
      <c r="I2" s="380"/>
      <c r="J2" s="380"/>
      <c r="K2" s="380"/>
      <c r="L2" s="380"/>
      <c r="M2" s="380"/>
      <c r="N2" s="380"/>
      <c r="O2" s="380"/>
      <c r="P2" s="380"/>
      <c r="Q2" s="380"/>
      <c r="R2" s="380"/>
      <c r="S2" s="380"/>
      <c r="T2" s="380"/>
      <c r="U2" s="380"/>
      <c r="V2" s="380"/>
      <c r="W2" s="380"/>
      <c r="X2" s="380"/>
      <c r="Y2" s="380"/>
      <c r="Z2" s="380"/>
      <c r="AA2" s="380"/>
    </row>
    <row r="3" customHeight="1" spans="1:27">
      <c r="A3" s="381"/>
      <c r="B3" s="381"/>
      <c r="C3" s="381"/>
      <c r="D3" s="382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  <c r="R3" s="382"/>
      <c r="S3" s="382"/>
      <c r="W3" s="392"/>
      <c r="X3" s="392"/>
      <c r="Y3" s="392"/>
      <c r="Z3" s="396" t="s">
        <v>2</v>
      </c>
      <c r="AA3" s="396"/>
    </row>
    <row r="4" customHeight="1" spans="1:27">
      <c r="A4" s="383" t="s">
        <v>173</v>
      </c>
      <c r="B4" s="383"/>
      <c r="C4" s="383"/>
      <c r="D4" s="384" t="s">
        <v>78</v>
      </c>
      <c r="E4" s="384" t="s">
        <v>174</v>
      </c>
      <c r="F4" s="384" t="s">
        <v>316</v>
      </c>
      <c r="G4" s="384" t="s">
        <v>317</v>
      </c>
      <c r="H4" s="384" t="s">
        <v>318</v>
      </c>
      <c r="I4" s="384" t="s">
        <v>319</v>
      </c>
      <c r="J4" s="384" t="s">
        <v>320</v>
      </c>
      <c r="K4" s="384" t="s">
        <v>321</v>
      </c>
      <c r="L4" s="384" t="s">
        <v>322</v>
      </c>
      <c r="M4" s="384" t="s">
        <v>323</v>
      </c>
      <c r="N4" s="384" t="s">
        <v>324</v>
      </c>
      <c r="O4" s="384" t="s">
        <v>325</v>
      </c>
      <c r="P4" s="388" t="s">
        <v>326</v>
      </c>
      <c r="Q4" s="384" t="s">
        <v>327</v>
      </c>
      <c r="R4" s="384" t="s">
        <v>328</v>
      </c>
      <c r="S4" s="384" t="s">
        <v>329</v>
      </c>
      <c r="T4" s="384" t="s">
        <v>330</v>
      </c>
      <c r="U4" s="384" t="s">
        <v>331</v>
      </c>
      <c r="V4" s="384" t="s">
        <v>332</v>
      </c>
      <c r="W4" s="384" t="s">
        <v>333</v>
      </c>
      <c r="X4" s="384" t="s">
        <v>334</v>
      </c>
      <c r="Y4" s="384" t="s">
        <v>335</v>
      </c>
      <c r="Z4" s="384" t="s">
        <v>336</v>
      </c>
      <c r="AA4" s="397" t="s">
        <v>337</v>
      </c>
    </row>
    <row r="5" ht="13.5" customHeight="1" spans="1:27">
      <c r="A5" s="384" t="s">
        <v>176</v>
      </c>
      <c r="B5" s="384" t="s">
        <v>177</v>
      </c>
      <c r="C5" s="384" t="s">
        <v>178</v>
      </c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4"/>
      <c r="O5" s="384"/>
      <c r="P5" s="389"/>
      <c r="Q5" s="384"/>
      <c r="R5" s="384"/>
      <c r="S5" s="384"/>
      <c r="T5" s="384"/>
      <c r="U5" s="384"/>
      <c r="V5" s="384"/>
      <c r="W5" s="384"/>
      <c r="X5" s="384"/>
      <c r="Y5" s="384"/>
      <c r="Z5" s="384"/>
      <c r="AA5" s="397"/>
    </row>
    <row r="6" ht="13.5" customHeight="1" spans="1:27">
      <c r="A6" s="384"/>
      <c r="B6" s="384"/>
      <c r="C6" s="384"/>
      <c r="D6" s="384"/>
      <c r="E6" s="384"/>
      <c r="F6" s="384"/>
      <c r="G6" s="384"/>
      <c r="H6" s="384"/>
      <c r="I6" s="384"/>
      <c r="J6" s="384"/>
      <c r="K6" s="384"/>
      <c r="L6" s="384"/>
      <c r="M6" s="384"/>
      <c r="N6" s="384"/>
      <c r="O6" s="384"/>
      <c r="P6" s="390"/>
      <c r="Q6" s="384"/>
      <c r="R6" s="384"/>
      <c r="S6" s="384"/>
      <c r="T6" s="384"/>
      <c r="U6" s="384"/>
      <c r="V6" s="384"/>
      <c r="W6" s="384"/>
      <c r="X6" s="384"/>
      <c r="Y6" s="384"/>
      <c r="Z6" s="384"/>
      <c r="AA6" s="397"/>
    </row>
    <row r="7" customHeight="1" spans="1:27">
      <c r="A7" s="383" t="s">
        <v>92</v>
      </c>
      <c r="B7" s="383" t="s">
        <v>92</v>
      </c>
      <c r="C7" s="383" t="s">
        <v>92</v>
      </c>
      <c r="D7" s="383" t="s">
        <v>92</v>
      </c>
      <c r="E7" s="383" t="s">
        <v>92</v>
      </c>
      <c r="F7" s="383">
        <v>1</v>
      </c>
      <c r="G7" s="383">
        <v>2</v>
      </c>
      <c r="H7" s="383">
        <v>3</v>
      </c>
      <c r="I7" s="383">
        <v>4</v>
      </c>
      <c r="J7" s="383">
        <v>5</v>
      </c>
      <c r="K7" s="383">
        <v>6</v>
      </c>
      <c r="L7" s="383">
        <v>7</v>
      </c>
      <c r="M7" s="383">
        <v>8</v>
      </c>
      <c r="N7" s="383">
        <v>9</v>
      </c>
      <c r="O7" s="383">
        <v>10</v>
      </c>
      <c r="P7" s="383">
        <v>11</v>
      </c>
      <c r="Q7" s="383">
        <v>12</v>
      </c>
      <c r="R7" s="383">
        <v>13</v>
      </c>
      <c r="S7" s="383">
        <v>14</v>
      </c>
      <c r="T7" s="383">
        <v>15</v>
      </c>
      <c r="U7" s="383">
        <v>16</v>
      </c>
      <c r="V7" s="383">
        <v>17</v>
      </c>
      <c r="W7" s="383">
        <v>18</v>
      </c>
      <c r="X7" s="383">
        <v>19</v>
      </c>
      <c r="Y7" s="383">
        <v>20</v>
      </c>
      <c r="Z7" s="383">
        <v>21</v>
      </c>
      <c r="AA7" s="383">
        <v>22</v>
      </c>
    </row>
    <row r="8" s="377" customFormat="1" ht="26.25" customHeight="1" spans="1:27">
      <c r="A8" s="385"/>
      <c r="B8" s="385"/>
      <c r="C8" s="385"/>
      <c r="D8" s="385"/>
      <c r="E8" s="386" t="s">
        <v>80</v>
      </c>
      <c r="F8" s="387">
        <v>1873.23</v>
      </c>
      <c r="G8" s="387">
        <v>491.83</v>
      </c>
      <c r="H8" s="387">
        <v>10.69</v>
      </c>
      <c r="I8" s="387">
        <v>105.73</v>
      </c>
      <c r="J8" s="387">
        <v>166.59</v>
      </c>
      <c r="K8" s="387">
        <v>15.22</v>
      </c>
      <c r="L8" s="387">
        <v>23.7</v>
      </c>
      <c r="M8" s="387">
        <v>43.55</v>
      </c>
      <c r="N8" s="387">
        <v>0</v>
      </c>
      <c r="O8" s="387">
        <v>10.92</v>
      </c>
      <c r="P8" s="387">
        <v>0</v>
      </c>
      <c r="Q8" s="387">
        <v>3</v>
      </c>
      <c r="R8" s="387">
        <v>8.92</v>
      </c>
      <c r="S8" s="387">
        <v>13.3</v>
      </c>
      <c r="T8" s="387">
        <v>456.95</v>
      </c>
      <c r="U8" s="387">
        <v>427.02</v>
      </c>
      <c r="V8" s="393">
        <v>13.66</v>
      </c>
      <c r="W8" s="394">
        <v>39.32</v>
      </c>
      <c r="X8" s="394">
        <v>4.02</v>
      </c>
      <c r="Y8" s="393">
        <v>15.11</v>
      </c>
      <c r="Z8" s="393">
        <v>15.9</v>
      </c>
      <c r="AA8" s="394">
        <v>7.8</v>
      </c>
    </row>
    <row r="9" ht="26.25" customHeight="1" spans="1:27">
      <c r="A9" s="385"/>
      <c r="B9" s="385"/>
      <c r="C9" s="385"/>
      <c r="D9" s="385" t="s">
        <v>246</v>
      </c>
      <c r="E9" s="386" t="s">
        <v>338</v>
      </c>
      <c r="F9" s="387">
        <v>1873.23</v>
      </c>
      <c r="G9" s="387">
        <v>491.83</v>
      </c>
      <c r="H9" s="387">
        <v>10.69</v>
      </c>
      <c r="I9" s="387">
        <v>105.73</v>
      </c>
      <c r="J9" s="387">
        <v>166.59</v>
      </c>
      <c r="K9" s="387">
        <v>15.22</v>
      </c>
      <c r="L9" s="387">
        <v>23.7</v>
      </c>
      <c r="M9" s="387">
        <v>43.55</v>
      </c>
      <c r="N9" s="387">
        <v>0</v>
      </c>
      <c r="O9" s="387">
        <v>10.92</v>
      </c>
      <c r="P9" s="387">
        <v>0</v>
      </c>
      <c r="Q9" s="387">
        <v>3</v>
      </c>
      <c r="R9" s="387">
        <v>8.92</v>
      </c>
      <c r="S9" s="387">
        <v>13.3</v>
      </c>
      <c r="T9" s="387">
        <v>456.95</v>
      </c>
      <c r="U9" s="387">
        <v>427.02</v>
      </c>
      <c r="V9" s="393">
        <v>13.66</v>
      </c>
      <c r="W9" s="394">
        <v>39.32</v>
      </c>
      <c r="X9" s="394">
        <v>4.02</v>
      </c>
      <c r="Y9" s="393">
        <v>15.11</v>
      </c>
      <c r="Z9" s="393">
        <v>15.9</v>
      </c>
      <c r="AA9" s="394">
        <v>7.8</v>
      </c>
    </row>
    <row r="10" ht="26.25" customHeight="1" spans="1:28">
      <c r="A10" s="385"/>
      <c r="B10" s="385"/>
      <c r="C10" s="385"/>
      <c r="D10" s="385" t="s">
        <v>182</v>
      </c>
      <c r="E10" s="386" t="s">
        <v>339</v>
      </c>
      <c r="F10" s="387">
        <v>218.12</v>
      </c>
      <c r="G10" s="387">
        <v>15.42</v>
      </c>
      <c r="H10" s="387">
        <v>10</v>
      </c>
      <c r="I10" s="387">
        <v>2.61</v>
      </c>
      <c r="J10" s="387">
        <v>20</v>
      </c>
      <c r="K10" s="387">
        <v>12</v>
      </c>
      <c r="L10" s="387">
        <v>19</v>
      </c>
      <c r="M10" s="387">
        <v>24.6</v>
      </c>
      <c r="N10" s="387">
        <v>0</v>
      </c>
      <c r="O10" s="387">
        <v>10</v>
      </c>
      <c r="P10" s="387">
        <v>0</v>
      </c>
      <c r="Q10" s="387">
        <v>0</v>
      </c>
      <c r="R10" s="387">
        <v>8</v>
      </c>
      <c r="S10" s="387">
        <v>6</v>
      </c>
      <c r="T10" s="387">
        <v>11.57</v>
      </c>
      <c r="U10" s="387">
        <v>11.05</v>
      </c>
      <c r="V10" s="393">
        <v>6</v>
      </c>
      <c r="W10" s="394">
        <v>39.32</v>
      </c>
      <c r="X10" s="394">
        <v>4.02</v>
      </c>
      <c r="Y10" s="393">
        <v>9.03</v>
      </c>
      <c r="Z10" s="393">
        <v>9.5</v>
      </c>
      <c r="AA10" s="394">
        <v>0</v>
      </c>
      <c r="AB10" s="377"/>
    </row>
    <row r="11" ht="26.25" customHeight="1" spans="1:28">
      <c r="A11" s="385" t="s">
        <v>192</v>
      </c>
      <c r="B11" s="385" t="s">
        <v>181</v>
      </c>
      <c r="C11" s="385" t="s">
        <v>181</v>
      </c>
      <c r="D11" s="385" t="s">
        <v>340</v>
      </c>
      <c r="E11" s="386" t="s">
        <v>341</v>
      </c>
      <c r="F11" s="387">
        <v>213.49</v>
      </c>
      <c r="G11" s="387">
        <v>15.42</v>
      </c>
      <c r="H11" s="387">
        <v>10</v>
      </c>
      <c r="I11" s="387">
        <v>2.61</v>
      </c>
      <c r="J11" s="387">
        <v>20</v>
      </c>
      <c r="K11" s="387">
        <v>12</v>
      </c>
      <c r="L11" s="387">
        <v>19</v>
      </c>
      <c r="M11" s="387">
        <v>24.6</v>
      </c>
      <c r="N11" s="387">
        <v>0</v>
      </c>
      <c r="O11" s="387">
        <v>10</v>
      </c>
      <c r="P11" s="387">
        <v>0</v>
      </c>
      <c r="Q11" s="387">
        <v>0</v>
      </c>
      <c r="R11" s="387">
        <v>8</v>
      </c>
      <c r="S11" s="387">
        <v>6</v>
      </c>
      <c r="T11" s="387">
        <v>6.94</v>
      </c>
      <c r="U11" s="387">
        <v>11.05</v>
      </c>
      <c r="V11" s="393">
        <v>6</v>
      </c>
      <c r="W11" s="394">
        <v>39.32</v>
      </c>
      <c r="X11" s="394">
        <v>4.02</v>
      </c>
      <c r="Y11" s="393">
        <v>9.03</v>
      </c>
      <c r="Z11" s="393">
        <v>9.5</v>
      </c>
      <c r="AA11" s="394">
        <v>0</v>
      </c>
      <c r="AB11" s="377"/>
    </row>
    <row r="12" ht="26.25" customHeight="1" spans="1:27">
      <c r="A12" s="385" t="s">
        <v>192</v>
      </c>
      <c r="B12" s="385" t="s">
        <v>181</v>
      </c>
      <c r="C12" s="385" t="s">
        <v>196</v>
      </c>
      <c r="D12" s="385" t="s">
        <v>340</v>
      </c>
      <c r="E12" s="386" t="s">
        <v>342</v>
      </c>
      <c r="F12" s="387">
        <v>4.63</v>
      </c>
      <c r="G12" s="387">
        <v>0</v>
      </c>
      <c r="H12" s="387">
        <v>0</v>
      </c>
      <c r="I12" s="387">
        <v>0</v>
      </c>
      <c r="J12" s="387">
        <v>0</v>
      </c>
      <c r="K12" s="387">
        <v>0</v>
      </c>
      <c r="L12" s="387">
        <v>0</v>
      </c>
      <c r="M12" s="387">
        <v>0</v>
      </c>
      <c r="N12" s="387">
        <v>0</v>
      </c>
      <c r="O12" s="387">
        <v>0</v>
      </c>
      <c r="P12" s="387">
        <v>0</v>
      </c>
      <c r="Q12" s="387">
        <v>0</v>
      </c>
      <c r="R12" s="387">
        <v>0</v>
      </c>
      <c r="S12" s="387">
        <v>0</v>
      </c>
      <c r="T12" s="387">
        <v>4.63</v>
      </c>
      <c r="U12" s="387">
        <v>0</v>
      </c>
      <c r="V12" s="393">
        <v>0</v>
      </c>
      <c r="W12" s="394">
        <v>0</v>
      </c>
      <c r="X12" s="394">
        <v>0</v>
      </c>
      <c r="Y12" s="393">
        <v>0</v>
      </c>
      <c r="Z12" s="393">
        <v>0</v>
      </c>
      <c r="AA12" s="394">
        <v>0</v>
      </c>
    </row>
    <row r="13" ht="26.25" customHeight="1" spans="1:27">
      <c r="A13" s="385"/>
      <c r="B13" s="385"/>
      <c r="C13" s="385"/>
      <c r="D13" s="385" t="s">
        <v>201</v>
      </c>
      <c r="E13" s="386" t="s">
        <v>343</v>
      </c>
      <c r="F13" s="387">
        <v>52.07</v>
      </c>
      <c r="G13" s="387">
        <v>16.35</v>
      </c>
      <c r="H13" s="387">
        <v>0</v>
      </c>
      <c r="I13" s="387">
        <v>0</v>
      </c>
      <c r="J13" s="387">
        <v>0</v>
      </c>
      <c r="K13" s="387">
        <v>0</v>
      </c>
      <c r="L13" s="387">
        <v>0</v>
      </c>
      <c r="M13" s="387">
        <v>15</v>
      </c>
      <c r="N13" s="387">
        <v>0</v>
      </c>
      <c r="O13" s="387">
        <v>0</v>
      </c>
      <c r="P13" s="387">
        <v>0</v>
      </c>
      <c r="Q13" s="387">
        <v>0</v>
      </c>
      <c r="R13" s="387">
        <v>0</v>
      </c>
      <c r="S13" s="387">
        <v>0</v>
      </c>
      <c r="T13" s="387">
        <v>5.93</v>
      </c>
      <c r="U13" s="387">
        <v>5.82</v>
      </c>
      <c r="V13" s="393">
        <v>0</v>
      </c>
      <c r="W13" s="394">
        <v>0</v>
      </c>
      <c r="X13" s="394">
        <v>0</v>
      </c>
      <c r="Y13" s="393">
        <v>4.37</v>
      </c>
      <c r="Z13" s="393">
        <v>4.6</v>
      </c>
      <c r="AA13" s="394">
        <v>0</v>
      </c>
    </row>
    <row r="14" ht="26.25" customHeight="1" spans="1:27">
      <c r="A14" s="385" t="s">
        <v>192</v>
      </c>
      <c r="B14" s="385" t="s">
        <v>181</v>
      </c>
      <c r="C14" s="385" t="s">
        <v>187</v>
      </c>
      <c r="D14" s="385" t="s">
        <v>344</v>
      </c>
      <c r="E14" s="386" t="s">
        <v>345</v>
      </c>
      <c r="F14" s="387">
        <v>52.07</v>
      </c>
      <c r="G14" s="387">
        <v>16.35</v>
      </c>
      <c r="H14" s="387">
        <v>0</v>
      </c>
      <c r="I14" s="387">
        <v>0</v>
      </c>
      <c r="J14" s="387">
        <v>0</v>
      </c>
      <c r="K14" s="387">
        <v>0</v>
      </c>
      <c r="L14" s="387">
        <v>0</v>
      </c>
      <c r="M14" s="387">
        <v>15</v>
      </c>
      <c r="N14" s="387">
        <v>0</v>
      </c>
      <c r="O14" s="387">
        <v>0</v>
      </c>
      <c r="P14" s="387">
        <v>0</v>
      </c>
      <c r="Q14" s="387">
        <v>0</v>
      </c>
      <c r="R14" s="387">
        <v>0</v>
      </c>
      <c r="S14" s="387">
        <v>0</v>
      </c>
      <c r="T14" s="387">
        <v>5.93</v>
      </c>
      <c r="U14" s="387">
        <v>5.82</v>
      </c>
      <c r="V14" s="393">
        <v>0</v>
      </c>
      <c r="W14" s="394">
        <v>0</v>
      </c>
      <c r="X14" s="394">
        <v>0</v>
      </c>
      <c r="Y14" s="393">
        <v>4.37</v>
      </c>
      <c r="Z14" s="393">
        <v>4.6</v>
      </c>
      <c r="AA14" s="394">
        <v>0</v>
      </c>
    </row>
    <row r="15" ht="26.25" customHeight="1" spans="1:27">
      <c r="A15" s="385"/>
      <c r="B15" s="385"/>
      <c r="C15" s="385"/>
      <c r="D15" s="385" t="s">
        <v>204</v>
      </c>
      <c r="E15" s="386" t="s">
        <v>346</v>
      </c>
      <c r="F15" s="387">
        <v>22.66</v>
      </c>
      <c r="G15" s="387">
        <v>15.19</v>
      </c>
      <c r="H15" s="387">
        <v>0</v>
      </c>
      <c r="I15" s="387">
        <v>1</v>
      </c>
      <c r="J15" s="387">
        <v>0.77</v>
      </c>
      <c r="K15" s="387">
        <v>0</v>
      </c>
      <c r="L15" s="387">
        <v>0</v>
      </c>
      <c r="M15" s="387">
        <v>0</v>
      </c>
      <c r="N15" s="387">
        <v>0</v>
      </c>
      <c r="O15" s="387">
        <v>0</v>
      </c>
      <c r="P15" s="387">
        <v>0</v>
      </c>
      <c r="Q15" s="387">
        <v>0</v>
      </c>
      <c r="R15" s="387">
        <v>0</v>
      </c>
      <c r="S15" s="387">
        <v>0</v>
      </c>
      <c r="T15" s="387">
        <v>2.97</v>
      </c>
      <c r="U15" s="387">
        <v>2.73</v>
      </c>
      <c r="V15" s="393">
        <v>0</v>
      </c>
      <c r="W15" s="394">
        <v>0</v>
      </c>
      <c r="X15" s="394">
        <v>0</v>
      </c>
      <c r="Y15" s="393">
        <v>0</v>
      </c>
      <c r="Z15" s="393">
        <v>0</v>
      </c>
      <c r="AA15" s="394">
        <v>0</v>
      </c>
    </row>
    <row r="16" ht="26.25" customHeight="1" spans="1:27">
      <c r="A16" s="385" t="s">
        <v>192</v>
      </c>
      <c r="B16" s="385" t="s">
        <v>196</v>
      </c>
      <c r="C16" s="385" t="s">
        <v>196</v>
      </c>
      <c r="D16" s="385" t="s">
        <v>347</v>
      </c>
      <c r="E16" s="386" t="s">
        <v>348</v>
      </c>
      <c r="F16" s="387">
        <v>22.66</v>
      </c>
      <c r="G16" s="387">
        <v>15.19</v>
      </c>
      <c r="H16" s="387">
        <v>0</v>
      </c>
      <c r="I16" s="387">
        <v>1</v>
      </c>
      <c r="J16" s="387">
        <v>0.77</v>
      </c>
      <c r="K16" s="387">
        <v>0</v>
      </c>
      <c r="L16" s="387">
        <v>0</v>
      </c>
      <c r="M16" s="387">
        <v>0</v>
      </c>
      <c r="N16" s="387">
        <v>0</v>
      </c>
      <c r="O16" s="387">
        <v>0</v>
      </c>
      <c r="P16" s="387">
        <v>0</v>
      </c>
      <c r="Q16" s="387">
        <v>0</v>
      </c>
      <c r="R16" s="387">
        <v>0</v>
      </c>
      <c r="S16" s="387">
        <v>0</v>
      </c>
      <c r="T16" s="387">
        <v>2.97</v>
      </c>
      <c r="U16" s="387">
        <v>2.73</v>
      </c>
      <c r="V16" s="393">
        <v>0</v>
      </c>
      <c r="W16" s="394">
        <v>0</v>
      </c>
      <c r="X16" s="394">
        <v>0</v>
      </c>
      <c r="Y16" s="393">
        <v>0</v>
      </c>
      <c r="Z16" s="393">
        <v>0</v>
      </c>
      <c r="AA16" s="394">
        <v>0</v>
      </c>
    </row>
    <row r="17" ht="26.25" customHeight="1" spans="1:27">
      <c r="A17" s="385"/>
      <c r="B17" s="385"/>
      <c r="C17" s="385"/>
      <c r="D17" s="385" t="s">
        <v>206</v>
      </c>
      <c r="E17" s="386" t="s">
        <v>349</v>
      </c>
      <c r="F17" s="387">
        <v>41.66</v>
      </c>
      <c r="G17" s="387">
        <v>23.71</v>
      </c>
      <c r="H17" s="387">
        <v>0</v>
      </c>
      <c r="I17" s="387">
        <v>2</v>
      </c>
      <c r="J17" s="387">
        <v>5</v>
      </c>
      <c r="K17" s="387">
        <v>0</v>
      </c>
      <c r="L17" s="387">
        <v>0</v>
      </c>
      <c r="M17" s="387">
        <v>0</v>
      </c>
      <c r="N17" s="387">
        <v>0</v>
      </c>
      <c r="O17" s="387">
        <v>0</v>
      </c>
      <c r="P17" s="387">
        <v>0</v>
      </c>
      <c r="Q17" s="387">
        <v>0</v>
      </c>
      <c r="R17" s="387">
        <v>0</v>
      </c>
      <c r="S17" s="387">
        <v>0</v>
      </c>
      <c r="T17" s="387">
        <v>5.67</v>
      </c>
      <c r="U17" s="387">
        <v>5.28</v>
      </c>
      <c r="V17" s="393">
        <v>0</v>
      </c>
      <c r="W17" s="394">
        <v>0</v>
      </c>
      <c r="X17" s="394">
        <v>0</v>
      </c>
      <c r="Y17" s="393">
        <v>0</v>
      </c>
      <c r="Z17" s="393">
        <v>0</v>
      </c>
      <c r="AA17" s="394">
        <v>0</v>
      </c>
    </row>
    <row r="18" ht="26.25" customHeight="1" spans="1:27">
      <c r="A18" s="385" t="s">
        <v>192</v>
      </c>
      <c r="B18" s="385" t="s">
        <v>196</v>
      </c>
      <c r="C18" s="385" t="s">
        <v>196</v>
      </c>
      <c r="D18" s="385" t="s">
        <v>350</v>
      </c>
      <c r="E18" s="386" t="s">
        <v>348</v>
      </c>
      <c r="F18" s="387">
        <v>41.66</v>
      </c>
      <c r="G18" s="387">
        <v>23.71</v>
      </c>
      <c r="H18" s="387">
        <v>0</v>
      </c>
      <c r="I18" s="387">
        <v>2</v>
      </c>
      <c r="J18" s="387">
        <v>5</v>
      </c>
      <c r="K18" s="387">
        <v>0</v>
      </c>
      <c r="L18" s="387">
        <v>0</v>
      </c>
      <c r="M18" s="387">
        <v>0</v>
      </c>
      <c r="N18" s="387">
        <v>0</v>
      </c>
      <c r="O18" s="387">
        <v>0</v>
      </c>
      <c r="P18" s="387">
        <v>0</v>
      </c>
      <c r="Q18" s="387">
        <v>0</v>
      </c>
      <c r="R18" s="387">
        <v>0</v>
      </c>
      <c r="S18" s="387">
        <v>0</v>
      </c>
      <c r="T18" s="387">
        <v>5.67</v>
      </c>
      <c r="U18" s="387">
        <v>5.28</v>
      </c>
      <c r="V18" s="393">
        <v>0</v>
      </c>
      <c r="W18" s="394">
        <v>0</v>
      </c>
      <c r="X18" s="394">
        <v>0</v>
      </c>
      <c r="Y18" s="393">
        <v>0</v>
      </c>
      <c r="Z18" s="393">
        <v>0</v>
      </c>
      <c r="AA18" s="394">
        <v>0</v>
      </c>
    </row>
    <row r="19" ht="26.25" customHeight="1" spans="1:27">
      <c r="A19" s="385"/>
      <c r="B19" s="385"/>
      <c r="C19" s="385"/>
      <c r="D19" s="385" t="s">
        <v>207</v>
      </c>
      <c r="E19" s="386" t="s">
        <v>351</v>
      </c>
      <c r="F19" s="387">
        <v>17.84</v>
      </c>
      <c r="G19" s="387">
        <v>8.38</v>
      </c>
      <c r="H19" s="387">
        <v>0</v>
      </c>
      <c r="I19" s="387">
        <v>1</v>
      </c>
      <c r="J19" s="387">
        <v>3</v>
      </c>
      <c r="K19" s="387">
        <v>0</v>
      </c>
      <c r="L19" s="387">
        <v>0</v>
      </c>
      <c r="M19" s="387">
        <v>0</v>
      </c>
      <c r="N19" s="387">
        <v>0</v>
      </c>
      <c r="O19" s="387">
        <v>0</v>
      </c>
      <c r="P19" s="387">
        <v>0</v>
      </c>
      <c r="Q19" s="387">
        <v>0</v>
      </c>
      <c r="R19" s="387">
        <v>0</v>
      </c>
      <c r="S19" s="387">
        <v>0</v>
      </c>
      <c r="T19" s="387">
        <v>2.47</v>
      </c>
      <c r="U19" s="387">
        <v>2.34</v>
      </c>
      <c r="V19" s="393">
        <v>0</v>
      </c>
      <c r="W19" s="394">
        <v>0</v>
      </c>
      <c r="X19" s="394">
        <v>0</v>
      </c>
      <c r="Y19" s="393">
        <v>0</v>
      </c>
      <c r="Z19" s="393">
        <v>0</v>
      </c>
      <c r="AA19" s="394">
        <v>0.65</v>
      </c>
    </row>
    <row r="20" ht="26.25" customHeight="1" spans="1:27">
      <c r="A20" s="385" t="s">
        <v>192</v>
      </c>
      <c r="B20" s="385" t="s">
        <v>196</v>
      </c>
      <c r="C20" s="385" t="s">
        <v>196</v>
      </c>
      <c r="D20" s="385" t="s">
        <v>352</v>
      </c>
      <c r="E20" s="386" t="s">
        <v>348</v>
      </c>
      <c r="F20" s="387">
        <v>17.84</v>
      </c>
      <c r="G20" s="387">
        <v>8.38</v>
      </c>
      <c r="H20" s="387">
        <v>0</v>
      </c>
      <c r="I20" s="387">
        <v>1</v>
      </c>
      <c r="J20" s="387">
        <v>3</v>
      </c>
      <c r="K20" s="387">
        <v>0</v>
      </c>
      <c r="L20" s="387">
        <v>0</v>
      </c>
      <c r="M20" s="387">
        <v>0</v>
      </c>
      <c r="N20" s="387">
        <v>0</v>
      </c>
      <c r="O20" s="387">
        <v>0</v>
      </c>
      <c r="P20" s="387">
        <v>0</v>
      </c>
      <c r="Q20" s="387">
        <v>0</v>
      </c>
      <c r="R20" s="387">
        <v>0</v>
      </c>
      <c r="S20" s="387">
        <v>0</v>
      </c>
      <c r="T20" s="387">
        <v>2.47</v>
      </c>
      <c r="U20" s="387">
        <v>2.34</v>
      </c>
      <c r="V20" s="393">
        <v>0</v>
      </c>
      <c r="W20" s="394">
        <v>0</v>
      </c>
      <c r="X20" s="394">
        <v>0</v>
      </c>
      <c r="Y20" s="393">
        <v>0</v>
      </c>
      <c r="Z20" s="393">
        <v>0</v>
      </c>
      <c r="AA20" s="394">
        <v>0.65</v>
      </c>
    </row>
    <row r="21" ht="26.25" customHeight="1" spans="1:27">
      <c r="A21" s="385"/>
      <c r="B21" s="385"/>
      <c r="C21" s="385"/>
      <c r="D21" s="385" t="s">
        <v>208</v>
      </c>
      <c r="E21" s="386" t="s">
        <v>353</v>
      </c>
      <c r="F21" s="387">
        <v>9.88</v>
      </c>
      <c r="G21" s="387">
        <v>4.8</v>
      </c>
      <c r="H21" s="387">
        <v>0</v>
      </c>
      <c r="I21" s="387">
        <v>1</v>
      </c>
      <c r="J21" s="387">
        <v>1</v>
      </c>
      <c r="K21" s="387">
        <v>0</v>
      </c>
      <c r="L21" s="387">
        <v>0</v>
      </c>
      <c r="M21" s="387">
        <v>0</v>
      </c>
      <c r="N21" s="387">
        <v>0</v>
      </c>
      <c r="O21" s="387">
        <v>0</v>
      </c>
      <c r="P21" s="387">
        <v>0</v>
      </c>
      <c r="Q21" s="387">
        <v>0</v>
      </c>
      <c r="R21" s="387">
        <v>0</v>
      </c>
      <c r="S21" s="387">
        <v>0</v>
      </c>
      <c r="T21" s="387">
        <v>1.61</v>
      </c>
      <c r="U21" s="387">
        <v>1.47</v>
      </c>
      <c r="V21" s="393">
        <v>0</v>
      </c>
      <c r="W21" s="394">
        <v>0</v>
      </c>
      <c r="X21" s="394">
        <v>0</v>
      </c>
      <c r="Y21" s="393">
        <v>0</v>
      </c>
      <c r="Z21" s="393">
        <v>0</v>
      </c>
      <c r="AA21" s="394">
        <v>0</v>
      </c>
    </row>
    <row r="22" ht="26.25" customHeight="1" spans="1:27">
      <c r="A22" s="385" t="s">
        <v>192</v>
      </c>
      <c r="B22" s="385" t="s">
        <v>196</v>
      </c>
      <c r="C22" s="385" t="s">
        <v>196</v>
      </c>
      <c r="D22" s="385" t="s">
        <v>354</v>
      </c>
      <c r="E22" s="386" t="s">
        <v>348</v>
      </c>
      <c r="F22" s="387">
        <v>9.88</v>
      </c>
      <c r="G22" s="387">
        <v>4.8</v>
      </c>
      <c r="H22" s="387">
        <v>0</v>
      </c>
      <c r="I22" s="387">
        <v>1</v>
      </c>
      <c r="J22" s="387">
        <v>1</v>
      </c>
      <c r="K22" s="387">
        <v>0</v>
      </c>
      <c r="L22" s="387">
        <v>0</v>
      </c>
      <c r="M22" s="387">
        <v>0</v>
      </c>
      <c r="N22" s="387">
        <v>0</v>
      </c>
      <c r="O22" s="387">
        <v>0</v>
      </c>
      <c r="P22" s="387">
        <v>0</v>
      </c>
      <c r="Q22" s="387">
        <v>0</v>
      </c>
      <c r="R22" s="387">
        <v>0</v>
      </c>
      <c r="S22" s="387">
        <v>0</v>
      </c>
      <c r="T22" s="387">
        <v>1.61</v>
      </c>
      <c r="U22" s="387">
        <v>1.47</v>
      </c>
      <c r="V22" s="393">
        <v>0</v>
      </c>
      <c r="W22" s="394">
        <v>0</v>
      </c>
      <c r="X22" s="394">
        <v>0</v>
      </c>
      <c r="Y22" s="393">
        <v>0</v>
      </c>
      <c r="Z22" s="393">
        <v>0</v>
      </c>
      <c r="AA22" s="394">
        <v>0</v>
      </c>
    </row>
    <row r="23" ht="26.25" customHeight="1" spans="1:27">
      <c r="A23" s="385"/>
      <c r="B23" s="385"/>
      <c r="C23" s="385"/>
      <c r="D23" s="385" t="s">
        <v>209</v>
      </c>
      <c r="E23" s="386" t="s">
        <v>355</v>
      </c>
      <c r="F23" s="387">
        <v>62.11</v>
      </c>
      <c r="G23" s="387">
        <v>29.52</v>
      </c>
      <c r="H23" s="387">
        <v>0</v>
      </c>
      <c r="I23" s="387">
        <v>4</v>
      </c>
      <c r="J23" s="387">
        <v>9</v>
      </c>
      <c r="K23" s="387">
        <v>0</v>
      </c>
      <c r="L23" s="387">
        <v>0</v>
      </c>
      <c r="M23" s="387">
        <v>0</v>
      </c>
      <c r="N23" s="387">
        <v>0</v>
      </c>
      <c r="O23" s="387">
        <v>0</v>
      </c>
      <c r="P23" s="387">
        <v>0</v>
      </c>
      <c r="Q23" s="387">
        <v>0</v>
      </c>
      <c r="R23" s="387">
        <v>0</v>
      </c>
      <c r="S23" s="387">
        <v>0</v>
      </c>
      <c r="T23" s="387">
        <v>10</v>
      </c>
      <c r="U23" s="387">
        <v>9.59</v>
      </c>
      <c r="V23" s="393">
        <v>0</v>
      </c>
      <c r="W23" s="394">
        <v>0</v>
      </c>
      <c r="X23" s="394">
        <v>0</v>
      </c>
      <c r="Y23" s="393">
        <v>0</v>
      </c>
      <c r="Z23" s="393">
        <v>0</v>
      </c>
      <c r="AA23" s="394">
        <v>0</v>
      </c>
    </row>
    <row r="24" ht="26.25" customHeight="1" spans="1:27">
      <c r="A24" s="385" t="s">
        <v>192</v>
      </c>
      <c r="B24" s="385" t="s">
        <v>196</v>
      </c>
      <c r="C24" s="385" t="s">
        <v>184</v>
      </c>
      <c r="D24" s="385" t="s">
        <v>356</v>
      </c>
      <c r="E24" s="386" t="s">
        <v>357</v>
      </c>
      <c r="F24" s="387">
        <v>62.11</v>
      </c>
      <c r="G24" s="387">
        <v>29.52</v>
      </c>
      <c r="H24" s="387">
        <v>0</v>
      </c>
      <c r="I24" s="387">
        <v>4</v>
      </c>
      <c r="J24" s="387">
        <v>9</v>
      </c>
      <c r="K24" s="387">
        <v>0</v>
      </c>
      <c r="L24" s="387">
        <v>0</v>
      </c>
      <c r="M24" s="387">
        <v>0</v>
      </c>
      <c r="N24" s="387">
        <v>0</v>
      </c>
      <c r="O24" s="387">
        <v>0</v>
      </c>
      <c r="P24" s="387">
        <v>0</v>
      </c>
      <c r="Q24" s="387">
        <v>0</v>
      </c>
      <c r="R24" s="387">
        <v>0</v>
      </c>
      <c r="S24" s="387">
        <v>0</v>
      </c>
      <c r="T24" s="387">
        <v>10</v>
      </c>
      <c r="U24" s="387">
        <v>9.59</v>
      </c>
      <c r="V24" s="393">
        <v>0</v>
      </c>
      <c r="W24" s="394">
        <v>0</v>
      </c>
      <c r="X24" s="394">
        <v>0</v>
      </c>
      <c r="Y24" s="393">
        <v>0</v>
      </c>
      <c r="Z24" s="393">
        <v>0</v>
      </c>
      <c r="AA24" s="394">
        <v>0</v>
      </c>
    </row>
    <row r="25" ht="26.25" customHeight="1" spans="1:27">
      <c r="A25" s="385"/>
      <c r="B25" s="385"/>
      <c r="C25" s="385"/>
      <c r="D25" s="385" t="s">
        <v>211</v>
      </c>
      <c r="E25" s="386" t="s">
        <v>358</v>
      </c>
      <c r="F25" s="387">
        <v>53.81</v>
      </c>
      <c r="G25" s="387">
        <v>36.65</v>
      </c>
      <c r="H25" s="387">
        <v>0</v>
      </c>
      <c r="I25" s="387">
        <v>3.3</v>
      </c>
      <c r="J25" s="387">
        <v>1.8</v>
      </c>
      <c r="K25" s="387">
        <v>0</v>
      </c>
      <c r="L25" s="387">
        <v>0</v>
      </c>
      <c r="M25" s="387">
        <v>0</v>
      </c>
      <c r="N25" s="387">
        <v>0</v>
      </c>
      <c r="O25" s="387">
        <v>0</v>
      </c>
      <c r="P25" s="387">
        <v>0</v>
      </c>
      <c r="Q25" s="387">
        <v>0</v>
      </c>
      <c r="R25" s="387">
        <v>0</v>
      </c>
      <c r="S25" s="387">
        <v>0</v>
      </c>
      <c r="T25" s="387">
        <v>6.22</v>
      </c>
      <c r="U25" s="387">
        <v>5.84</v>
      </c>
      <c r="V25" s="393">
        <v>0</v>
      </c>
      <c r="W25" s="394">
        <v>0</v>
      </c>
      <c r="X25" s="394">
        <v>0</v>
      </c>
      <c r="Y25" s="393">
        <v>0</v>
      </c>
      <c r="Z25" s="393">
        <v>0</v>
      </c>
      <c r="AA25" s="394">
        <v>0</v>
      </c>
    </row>
    <row r="26" ht="26.25" customHeight="1" spans="1:27">
      <c r="A26" s="385" t="s">
        <v>192</v>
      </c>
      <c r="B26" s="385" t="s">
        <v>196</v>
      </c>
      <c r="C26" s="385" t="s">
        <v>196</v>
      </c>
      <c r="D26" s="385" t="s">
        <v>359</v>
      </c>
      <c r="E26" s="386" t="s">
        <v>348</v>
      </c>
      <c r="F26" s="387">
        <v>53.81</v>
      </c>
      <c r="G26" s="387">
        <v>36.65</v>
      </c>
      <c r="H26" s="387">
        <v>0</v>
      </c>
      <c r="I26" s="387">
        <v>3.3</v>
      </c>
      <c r="J26" s="387">
        <v>1.8</v>
      </c>
      <c r="K26" s="387">
        <v>0</v>
      </c>
      <c r="L26" s="387">
        <v>0</v>
      </c>
      <c r="M26" s="387">
        <v>0</v>
      </c>
      <c r="N26" s="387">
        <v>0</v>
      </c>
      <c r="O26" s="387">
        <v>0</v>
      </c>
      <c r="P26" s="387">
        <v>0</v>
      </c>
      <c r="Q26" s="387">
        <v>0</v>
      </c>
      <c r="R26" s="387">
        <v>0</v>
      </c>
      <c r="S26" s="387">
        <v>0</v>
      </c>
      <c r="T26" s="387">
        <v>6.22</v>
      </c>
      <c r="U26" s="387">
        <v>5.84</v>
      </c>
      <c r="V26" s="393">
        <v>0</v>
      </c>
      <c r="W26" s="394">
        <v>0</v>
      </c>
      <c r="X26" s="394">
        <v>0</v>
      </c>
      <c r="Y26" s="393">
        <v>0</v>
      </c>
      <c r="Z26" s="393">
        <v>0</v>
      </c>
      <c r="AA26" s="394">
        <v>0</v>
      </c>
    </row>
    <row r="27" ht="26.25" customHeight="1" spans="1:27">
      <c r="A27" s="385"/>
      <c r="B27" s="385"/>
      <c r="C27" s="385"/>
      <c r="D27" s="385" t="s">
        <v>212</v>
      </c>
      <c r="E27" s="386" t="s">
        <v>360</v>
      </c>
      <c r="F27" s="387">
        <v>64.56</v>
      </c>
      <c r="G27" s="387">
        <v>29.73</v>
      </c>
      <c r="H27" s="387">
        <v>0</v>
      </c>
      <c r="I27" s="387">
        <v>8</v>
      </c>
      <c r="J27" s="387">
        <v>8</v>
      </c>
      <c r="K27" s="387">
        <v>0</v>
      </c>
      <c r="L27" s="387">
        <v>0</v>
      </c>
      <c r="M27" s="387">
        <v>0</v>
      </c>
      <c r="N27" s="387">
        <v>0</v>
      </c>
      <c r="O27" s="387">
        <v>0</v>
      </c>
      <c r="P27" s="387">
        <v>0</v>
      </c>
      <c r="Q27" s="387">
        <v>0</v>
      </c>
      <c r="R27" s="387">
        <v>0</v>
      </c>
      <c r="S27" s="387">
        <v>0</v>
      </c>
      <c r="T27" s="387">
        <v>9.74</v>
      </c>
      <c r="U27" s="387">
        <v>9.09</v>
      </c>
      <c r="V27" s="393">
        <v>0</v>
      </c>
      <c r="W27" s="394">
        <v>0</v>
      </c>
      <c r="X27" s="394">
        <v>0</v>
      </c>
      <c r="Y27" s="393">
        <v>0</v>
      </c>
      <c r="Z27" s="393">
        <v>0</v>
      </c>
      <c r="AA27" s="394">
        <v>0</v>
      </c>
    </row>
    <row r="28" ht="26.25" customHeight="1" spans="1:27">
      <c r="A28" s="385" t="s">
        <v>192</v>
      </c>
      <c r="B28" s="385" t="s">
        <v>196</v>
      </c>
      <c r="C28" s="385" t="s">
        <v>196</v>
      </c>
      <c r="D28" s="385" t="s">
        <v>361</v>
      </c>
      <c r="E28" s="386" t="s">
        <v>348</v>
      </c>
      <c r="F28" s="387">
        <v>64.56</v>
      </c>
      <c r="G28" s="387">
        <v>29.73</v>
      </c>
      <c r="H28" s="387">
        <v>0</v>
      </c>
      <c r="I28" s="387">
        <v>8</v>
      </c>
      <c r="J28" s="387">
        <v>8</v>
      </c>
      <c r="K28" s="387">
        <v>0</v>
      </c>
      <c r="L28" s="387">
        <v>0</v>
      </c>
      <c r="M28" s="387">
        <v>0</v>
      </c>
      <c r="N28" s="387">
        <v>0</v>
      </c>
      <c r="O28" s="387">
        <v>0</v>
      </c>
      <c r="P28" s="387">
        <v>0</v>
      </c>
      <c r="Q28" s="387">
        <v>0</v>
      </c>
      <c r="R28" s="387">
        <v>0</v>
      </c>
      <c r="S28" s="387">
        <v>0</v>
      </c>
      <c r="T28" s="387">
        <v>9.74</v>
      </c>
      <c r="U28" s="387">
        <v>9.09</v>
      </c>
      <c r="V28" s="393">
        <v>0</v>
      </c>
      <c r="W28" s="394">
        <v>0</v>
      </c>
      <c r="X28" s="394">
        <v>0</v>
      </c>
      <c r="Y28" s="393">
        <v>0</v>
      </c>
      <c r="Z28" s="393">
        <v>0</v>
      </c>
      <c r="AA28" s="394">
        <v>0</v>
      </c>
    </row>
    <row r="29" ht="26.25" customHeight="1" spans="1:27">
      <c r="A29" s="385"/>
      <c r="B29" s="385"/>
      <c r="C29" s="385"/>
      <c r="D29" s="385" t="s">
        <v>213</v>
      </c>
      <c r="E29" s="386" t="s">
        <v>362</v>
      </c>
      <c r="F29" s="387">
        <v>88.38</v>
      </c>
      <c r="G29" s="387">
        <v>18</v>
      </c>
      <c r="H29" s="387">
        <v>0</v>
      </c>
      <c r="I29" s="387">
        <v>2</v>
      </c>
      <c r="J29" s="387">
        <v>2</v>
      </c>
      <c r="K29" s="387">
        <v>0</v>
      </c>
      <c r="L29" s="387">
        <v>0</v>
      </c>
      <c r="M29" s="387">
        <v>0</v>
      </c>
      <c r="N29" s="387">
        <v>0</v>
      </c>
      <c r="O29" s="387">
        <v>0</v>
      </c>
      <c r="P29" s="387">
        <v>0</v>
      </c>
      <c r="Q29" s="387">
        <v>0</v>
      </c>
      <c r="R29" s="387">
        <v>0</v>
      </c>
      <c r="S29" s="387">
        <v>0</v>
      </c>
      <c r="T29" s="387">
        <v>33.95</v>
      </c>
      <c r="U29" s="387">
        <v>32.43</v>
      </c>
      <c r="V29" s="393">
        <v>0</v>
      </c>
      <c r="W29" s="394">
        <v>0</v>
      </c>
      <c r="X29" s="394">
        <v>0</v>
      </c>
      <c r="Y29" s="393">
        <v>0</v>
      </c>
      <c r="Z29" s="393">
        <v>0</v>
      </c>
      <c r="AA29" s="394">
        <v>0</v>
      </c>
    </row>
    <row r="30" ht="26.25" customHeight="1" spans="1:27">
      <c r="A30" s="385" t="s">
        <v>192</v>
      </c>
      <c r="B30" s="385" t="s">
        <v>196</v>
      </c>
      <c r="C30" s="385" t="s">
        <v>214</v>
      </c>
      <c r="D30" s="385" t="s">
        <v>363</v>
      </c>
      <c r="E30" s="386" t="s">
        <v>364</v>
      </c>
      <c r="F30" s="387">
        <v>88.38</v>
      </c>
      <c r="G30" s="387">
        <v>18</v>
      </c>
      <c r="H30" s="387">
        <v>0</v>
      </c>
      <c r="I30" s="387">
        <v>2</v>
      </c>
      <c r="J30" s="387">
        <v>2</v>
      </c>
      <c r="K30" s="387">
        <v>0</v>
      </c>
      <c r="L30" s="387">
        <v>0</v>
      </c>
      <c r="M30" s="387">
        <v>0</v>
      </c>
      <c r="N30" s="387">
        <v>0</v>
      </c>
      <c r="O30" s="387">
        <v>0</v>
      </c>
      <c r="P30" s="387">
        <v>0</v>
      </c>
      <c r="Q30" s="387">
        <v>0</v>
      </c>
      <c r="R30" s="387">
        <v>0</v>
      </c>
      <c r="S30" s="387">
        <v>0</v>
      </c>
      <c r="T30" s="387">
        <v>33.95</v>
      </c>
      <c r="U30" s="387">
        <v>32.43</v>
      </c>
      <c r="V30" s="393">
        <v>0</v>
      </c>
      <c r="W30" s="394">
        <v>0</v>
      </c>
      <c r="X30" s="394">
        <v>0</v>
      </c>
      <c r="Y30" s="393">
        <v>0</v>
      </c>
      <c r="Z30" s="393">
        <v>0</v>
      </c>
      <c r="AA30" s="394">
        <v>0</v>
      </c>
    </row>
    <row r="31" ht="26.25" customHeight="1" spans="1:27">
      <c r="A31" s="385"/>
      <c r="B31" s="385"/>
      <c r="C31" s="385"/>
      <c r="D31" s="385" t="s">
        <v>217</v>
      </c>
      <c r="E31" s="386" t="s">
        <v>365</v>
      </c>
      <c r="F31" s="387">
        <v>73.31</v>
      </c>
      <c r="G31" s="387">
        <v>14.12</v>
      </c>
      <c r="H31" s="387">
        <v>0</v>
      </c>
      <c r="I31" s="387">
        <v>10</v>
      </c>
      <c r="J31" s="387">
        <v>12</v>
      </c>
      <c r="K31" s="387">
        <v>0</v>
      </c>
      <c r="L31" s="387">
        <v>0</v>
      </c>
      <c r="M31" s="387">
        <v>0</v>
      </c>
      <c r="N31" s="387">
        <v>0</v>
      </c>
      <c r="O31" s="387">
        <v>0</v>
      </c>
      <c r="P31" s="387">
        <v>0</v>
      </c>
      <c r="Q31" s="387">
        <v>0</v>
      </c>
      <c r="R31" s="387">
        <v>0</v>
      </c>
      <c r="S31" s="387">
        <v>0</v>
      </c>
      <c r="T31" s="387">
        <v>18.95</v>
      </c>
      <c r="U31" s="387">
        <v>18.24</v>
      </c>
      <c r="V31" s="393">
        <v>0</v>
      </c>
      <c r="W31" s="394">
        <v>0</v>
      </c>
      <c r="X31" s="394">
        <v>0</v>
      </c>
      <c r="Y31" s="393">
        <v>0</v>
      </c>
      <c r="Z31" s="393">
        <v>0</v>
      </c>
      <c r="AA31" s="394">
        <v>0</v>
      </c>
    </row>
    <row r="32" ht="26.25" customHeight="1" spans="1:27">
      <c r="A32" s="385" t="s">
        <v>192</v>
      </c>
      <c r="B32" s="385" t="s">
        <v>196</v>
      </c>
      <c r="C32" s="385" t="s">
        <v>184</v>
      </c>
      <c r="D32" s="385" t="s">
        <v>366</v>
      </c>
      <c r="E32" s="386" t="s">
        <v>357</v>
      </c>
      <c r="F32" s="387">
        <v>73.31</v>
      </c>
      <c r="G32" s="387">
        <v>14.12</v>
      </c>
      <c r="H32" s="387">
        <v>0</v>
      </c>
      <c r="I32" s="387">
        <v>10</v>
      </c>
      <c r="J32" s="387">
        <v>12</v>
      </c>
      <c r="K32" s="387">
        <v>0</v>
      </c>
      <c r="L32" s="387">
        <v>0</v>
      </c>
      <c r="M32" s="387">
        <v>0</v>
      </c>
      <c r="N32" s="387">
        <v>0</v>
      </c>
      <c r="O32" s="387">
        <v>0</v>
      </c>
      <c r="P32" s="387">
        <v>0</v>
      </c>
      <c r="Q32" s="387">
        <v>0</v>
      </c>
      <c r="R32" s="387">
        <v>0</v>
      </c>
      <c r="S32" s="387">
        <v>0</v>
      </c>
      <c r="T32" s="387">
        <v>18.95</v>
      </c>
      <c r="U32" s="387">
        <v>18.24</v>
      </c>
      <c r="V32" s="393">
        <v>0</v>
      </c>
      <c r="W32" s="394">
        <v>0</v>
      </c>
      <c r="X32" s="394">
        <v>0</v>
      </c>
      <c r="Y32" s="393">
        <v>0</v>
      </c>
      <c r="Z32" s="393">
        <v>0</v>
      </c>
      <c r="AA32" s="394">
        <v>0</v>
      </c>
    </row>
    <row r="33" ht="26.25" customHeight="1" spans="1:27">
      <c r="A33" s="385"/>
      <c r="B33" s="385"/>
      <c r="C33" s="385"/>
      <c r="D33" s="385" t="s">
        <v>218</v>
      </c>
      <c r="E33" s="386" t="s">
        <v>367</v>
      </c>
      <c r="F33" s="387">
        <v>24.49</v>
      </c>
      <c r="G33" s="387">
        <v>0</v>
      </c>
      <c r="H33" s="387">
        <v>0</v>
      </c>
      <c r="I33" s="387">
        <v>0</v>
      </c>
      <c r="J33" s="387">
        <v>0</v>
      </c>
      <c r="K33" s="387">
        <v>0</v>
      </c>
      <c r="L33" s="387">
        <v>0</v>
      </c>
      <c r="M33" s="387">
        <v>0</v>
      </c>
      <c r="N33" s="387">
        <v>0</v>
      </c>
      <c r="O33" s="387">
        <v>0</v>
      </c>
      <c r="P33" s="387">
        <v>0</v>
      </c>
      <c r="Q33" s="387">
        <v>0</v>
      </c>
      <c r="R33" s="387">
        <v>0</v>
      </c>
      <c r="S33" s="387">
        <v>0</v>
      </c>
      <c r="T33" s="387">
        <v>12.45</v>
      </c>
      <c r="U33" s="387">
        <v>12.04</v>
      </c>
      <c r="V33" s="393">
        <v>0</v>
      </c>
      <c r="W33" s="394">
        <v>0</v>
      </c>
      <c r="X33" s="394">
        <v>0</v>
      </c>
      <c r="Y33" s="393">
        <v>0</v>
      </c>
      <c r="Z33" s="393">
        <v>0</v>
      </c>
      <c r="AA33" s="394">
        <v>0</v>
      </c>
    </row>
    <row r="34" ht="26.25" customHeight="1" spans="1:27">
      <c r="A34" s="385" t="s">
        <v>192</v>
      </c>
      <c r="B34" s="385" t="s">
        <v>196</v>
      </c>
      <c r="C34" s="385" t="s">
        <v>214</v>
      </c>
      <c r="D34" s="385" t="s">
        <v>368</v>
      </c>
      <c r="E34" s="386" t="s">
        <v>364</v>
      </c>
      <c r="F34" s="387">
        <v>24.49</v>
      </c>
      <c r="G34" s="387">
        <v>0</v>
      </c>
      <c r="H34" s="387">
        <v>0</v>
      </c>
      <c r="I34" s="387">
        <v>0</v>
      </c>
      <c r="J34" s="387">
        <v>0</v>
      </c>
      <c r="K34" s="387">
        <v>0</v>
      </c>
      <c r="L34" s="387">
        <v>0</v>
      </c>
      <c r="M34" s="387">
        <v>0</v>
      </c>
      <c r="N34" s="387">
        <v>0</v>
      </c>
      <c r="O34" s="387">
        <v>0</v>
      </c>
      <c r="P34" s="387">
        <v>0</v>
      </c>
      <c r="Q34" s="387">
        <v>0</v>
      </c>
      <c r="R34" s="387">
        <v>0</v>
      </c>
      <c r="S34" s="387">
        <v>0</v>
      </c>
      <c r="T34" s="387">
        <v>12.45</v>
      </c>
      <c r="U34" s="387">
        <v>12.04</v>
      </c>
      <c r="V34" s="393">
        <v>0</v>
      </c>
      <c r="W34" s="394">
        <v>0</v>
      </c>
      <c r="X34" s="394">
        <v>0</v>
      </c>
      <c r="Y34" s="393">
        <v>0</v>
      </c>
      <c r="Z34" s="393">
        <v>0</v>
      </c>
      <c r="AA34" s="394">
        <v>0</v>
      </c>
    </row>
    <row r="35" ht="26.25" customHeight="1" spans="1:27">
      <c r="A35" s="385"/>
      <c r="B35" s="385"/>
      <c r="C35" s="385"/>
      <c r="D35" s="385" t="s">
        <v>219</v>
      </c>
      <c r="E35" s="386" t="s">
        <v>369</v>
      </c>
      <c r="F35" s="387">
        <v>76.16</v>
      </c>
      <c r="G35" s="387">
        <v>0.86</v>
      </c>
      <c r="H35" s="387">
        <v>0</v>
      </c>
      <c r="I35" s="387">
        <v>5.94</v>
      </c>
      <c r="J35" s="387">
        <v>7.82</v>
      </c>
      <c r="K35" s="387">
        <v>0.92</v>
      </c>
      <c r="L35" s="387">
        <v>3</v>
      </c>
      <c r="M35" s="387">
        <v>0</v>
      </c>
      <c r="N35" s="387">
        <v>0</v>
      </c>
      <c r="O35" s="387">
        <v>0</v>
      </c>
      <c r="P35" s="387">
        <v>0</v>
      </c>
      <c r="Q35" s="387">
        <v>0</v>
      </c>
      <c r="R35" s="387">
        <v>0</v>
      </c>
      <c r="S35" s="387">
        <v>0</v>
      </c>
      <c r="T35" s="387">
        <v>29.34</v>
      </c>
      <c r="U35" s="387">
        <v>28.28</v>
      </c>
      <c r="V35" s="393">
        <v>0</v>
      </c>
      <c r="W35" s="394">
        <v>0</v>
      </c>
      <c r="X35" s="394">
        <v>0</v>
      </c>
      <c r="Y35" s="393">
        <v>0</v>
      </c>
      <c r="Z35" s="393">
        <v>0</v>
      </c>
      <c r="AA35" s="394">
        <v>0</v>
      </c>
    </row>
    <row r="36" ht="26.25" customHeight="1" spans="1:27">
      <c r="A36" s="385" t="s">
        <v>192</v>
      </c>
      <c r="B36" s="385" t="s">
        <v>196</v>
      </c>
      <c r="C36" s="385" t="s">
        <v>187</v>
      </c>
      <c r="D36" s="385" t="s">
        <v>370</v>
      </c>
      <c r="E36" s="386" t="s">
        <v>371</v>
      </c>
      <c r="F36" s="387">
        <v>76.16</v>
      </c>
      <c r="G36" s="387">
        <v>0.86</v>
      </c>
      <c r="H36" s="387">
        <v>0</v>
      </c>
      <c r="I36" s="387">
        <v>5.94</v>
      </c>
      <c r="J36" s="387">
        <v>7.82</v>
      </c>
      <c r="K36" s="387">
        <v>0.92</v>
      </c>
      <c r="L36" s="387">
        <v>3</v>
      </c>
      <c r="M36" s="387">
        <v>0</v>
      </c>
      <c r="N36" s="387">
        <v>0</v>
      </c>
      <c r="O36" s="387">
        <v>0</v>
      </c>
      <c r="P36" s="387">
        <v>0</v>
      </c>
      <c r="Q36" s="387">
        <v>0</v>
      </c>
      <c r="R36" s="387">
        <v>0</v>
      </c>
      <c r="S36" s="387">
        <v>0</v>
      </c>
      <c r="T36" s="387">
        <v>29.34</v>
      </c>
      <c r="U36" s="387">
        <v>28.28</v>
      </c>
      <c r="V36" s="393">
        <v>0</v>
      </c>
      <c r="W36" s="394">
        <v>0</v>
      </c>
      <c r="X36" s="394">
        <v>0</v>
      </c>
      <c r="Y36" s="393">
        <v>0</v>
      </c>
      <c r="Z36" s="393">
        <v>0</v>
      </c>
      <c r="AA36" s="394">
        <v>0</v>
      </c>
    </row>
    <row r="37" ht="26.25" customHeight="1" spans="1:27">
      <c r="A37" s="385"/>
      <c r="B37" s="385"/>
      <c r="C37" s="385"/>
      <c r="D37" s="385" t="s">
        <v>221</v>
      </c>
      <c r="E37" s="386" t="s">
        <v>372</v>
      </c>
      <c r="F37" s="387">
        <v>30.46</v>
      </c>
      <c r="G37" s="387">
        <v>2.27</v>
      </c>
      <c r="H37" s="387">
        <v>0</v>
      </c>
      <c r="I37" s="387">
        <v>2</v>
      </c>
      <c r="J37" s="387">
        <v>1</v>
      </c>
      <c r="K37" s="387">
        <v>0</v>
      </c>
      <c r="L37" s="387">
        <v>0</v>
      </c>
      <c r="M37" s="387">
        <v>0</v>
      </c>
      <c r="N37" s="387">
        <v>0</v>
      </c>
      <c r="O37" s="387">
        <v>0</v>
      </c>
      <c r="P37" s="387">
        <v>0</v>
      </c>
      <c r="Q37" s="387">
        <v>0</v>
      </c>
      <c r="R37" s="387">
        <v>0</v>
      </c>
      <c r="S37" s="387">
        <v>0</v>
      </c>
      <c r="T37" s="387">
        <v>12.99</v>
      </c>
      <c r="U37" s="387">
        <v>12.2</v>
      </c>
      <c r="V37" s="393">
        <v>0</v>
      </c>
      <c r="W37" s="394">
        <v>0</v>
      </c>
      <c r="X37" s="394">
        <v>0</v>
      </c>
      <c r="Y37" s="393">
        <v>0</v>
      </c>
      <c r="Z37" s="393">
        <v>0</v>
      </c>
      <c r="AA37" s="394">
        <v>0</v>
      </c>
    </row>
    <row r="38" ht="26.25" customHeight="1" spans="1:27">
      <c r="A38" s="385" t="s">
        <v>192</v>
      </c>
      <c r="B38" s="385" t="s">
        <v>196</v>
      </c>
      <c r="C38" s="385" t="s">
        <v>214</v>
      </c>
      <c r="D38" s="385" t="s">
        <v>373</v>
      </c>
      <c r="E38" s="386" t="s">
        <v>364</v>
      </c>
      <c r="F38" s="387">
        <v>30.46</v>
      </c>
      <c r="G38" s="387">
        <v>2.27</v>
      </c>
      <c r="H38" s="387">
        <v>0</v>
      </c>
      <c r="I38" s="387">
        <v>2</v>
      </c>
      <c r="J38" s="387">
        <v>1</v>
      </c>
      <c r="K38" s="387">
        <v>0</v>
      </c>
      <c r="L38" s="387">
        <v>0</v>
      </c>
      <c r="M38" s="387">
        <v>0</v>
      </c>
      <c r="N38" s="387">
        <v>0</v>
      </c>
      <c r="O38" s="387">
        <v>0</v>
      </c>
      <c r="P38" s="387">
        <v>0</v>
      </c>
      <c r="Q38" s="387">
        <v>0</v>
      </c>
      <c r="R38" s="387">
        <v>0</v>
      </c>
      <c r="S38" s="387">
        <v>0</v>
      </c>
      <c r="T38" s="387">
        <v>12.99</v>
      </c>
      <c r="U38" s="387">
        <v>12.2</v>
      </c>
      <c r="V38" s="393">
        <v>0</v>
      </c>
      <c r="W38" s="394">
        <v>0</v>
      </c>
      <c r="X38" s="394">
        <v>0</v>
      </c>
      <c r="Y38" s="393">
        <v>0</v>
      </c>
      <c r="Z38" s="393">
        <v>0</v>
      </c>
      <c r="AA38" s="394">
        <v>0</v>
      </c>
    </row>
    <row r="39" ht="26.25" customHeight="1" spans="1:27">
      <c r="A39" s="385"/>
      <c r="B39" s="385"/>
      <c r="C39" s="385"/>
      <c r="D39" s="385" t="s">
        <v>222</v>
      </c>
      <c r="E39" s="386" t="s">
        <v>374</v>
      </c>
      <c r="F39" s="387">
        <v>40.4</v>
      </c>
      <c r="G39" s="387">
        <v>15</v>
      </c>
      <c r="H39" s="387">
        <v>0</v>
      </c>
      <c r="I39" s="387">
        <v>1</v>
      </c>
      <c r="J39" s="387">
        <v>1</v>
      </c>
      <c r="K39" s="387">
        <v>0</v>
      </c>
      <c r="L39" s="387">
        <v>0</v>
      </c>
      <c r="M39" s="387">
        <v>0</v>
      </c>
      <c r="N39" s="387">
        <v>0</v>
      </c>
      <c r="O39" s="387">
        <v>0</v>
      </c>
      <c r="P39" s="387">
        <v>0</v>
      </c>
      <c r="Q39" s="387">
        <v>0</v>
      </c>
      <c r="R39" s="387">
        <v>0</v>
      </c>
      <c r="S39" s="387">
        <v>0</v>
      </c>
      <c r="T39" s="387">
        <v>11.91</v>
      </c>
      <c r="U39" s="387">
        <v>11.49</v>
      </c>
      <c r="V39" s="393">
        <v>0</v>
      </c>
      <c r="W39" s="394">
        <v>0</v>
      </c>
      <c r="X39" s="394">
        <v>0</v>
      </c>
      <c r="Y39" s="393">
        <v>0</v>
      </c>
      <c r="Z39" s="393">
        <v>0</v>
      </c>
      <c r="AA39" s="394">
        <v>0</v>
      </c>
    </row>
    <row r="40" ht="26.25" customHeight="1" spans="1:27">
      <c r="A40" s="385" t="s">
        <v>192</v>
      </c>
      <c r="B40" s="385" t="s">
        <v>196</v>
      </c>
      <c r="C40" s="385" t="s">
        <v>184</v>
      </c>
      <c r="D40" s="385" t="s">
        <v>375</v>
      </c>
      <c r="E40" s="386" t="s">
        <v>357</v>
      </c>
      <c r="F40" s="387">
        <v>40.4</v>
      </c>
      <c r="G40" s="387">
        <v>15</v>
      </c>
      <c r="H40" s="387">
        <v>0</v>
      </c>
      <c r="I40" s="387">
        <v>1</v>
      </c>
      <c r="J40" s="387">
        <v>1</v>
      </c>
      <c r="K40" s="387">
        <v>0</v>
      </c>
      <c r="L40" s="387">
        <v>0</v>
      </c>
      <c r="M40" s="387">
        <v>0</v>
      </c>
      <c r="N40" s="387">
        <v>0</v>
      </c>
      <c r="O40" s="387">
        <v>0</v>
      </c>
      <c r="P40" s="387">
        <v>0</v>
      </c>
      <c r="Q40" s="387">
        <v>0</v>
      </c>
      <c r="R40" s="387">
        <v>0</v>
      </c>
      <c r="S40" s="387">
        <v>0</v>
      </c>
      <c r="T40" s="387">
        <v>11.91</v>
      </c>
      <c r="U40" s="387">
        <v>11.49</v>
      </c>
      <c r="V40" s="393">
        <v>0</v>
      </c>
      <c r="W40" s="394">
        <v>0</v>
      </c>
      <c r="X40" s="394">
        <v>0</v>
      </c>
      <c r="Y40" s="393">
        <v>0</v>
      </c>
      <c r="Z40" s="393">
        <v>0</v>
      </c>
      <c r="AA40" s="394">
        <v>0</v>
      </c>
    </row>
    <row r="41" ht="26.25" customHeight="1" spans="1:27">
      <c r="A41" s="385"/>
      <c r="B41" s="385"/>
      <c r="C41" s="385"/>
      <c r="D41" s="385" t="s">
        <v>223</v>
      </c>
      <c r="E41" s="386" t="s">
        <v>376</v>
      </c>
      <c r="F41" s="387">
        <v>53.28</v>
      </c>
      <c r="G41" s="387">
        <v>0.52</v>
      </c>
      <c r="H41" s="387">
        <v>0</v>
      </c>
      <c r="I41" s="387">
        <v>0.93</v>
      </c>
      <c r="J41" s="387">
        <v>2</v>
      </c>
      <c r="K41" s="387">
        <v>0</v>
      </c>
      <c r="L41" s="387">
        <v>0</v>
      </c>
      <c r="M41" s="387">
        <v>0</v>
      </c>
      <c r="N41" s="387">
        <v>0</v>
      </c>
      <c r="O41" s="387">
        <v>0</v>
      </c>
      <c r="P41" s="387">
        <v>0</v>
      </c>
      <c r="Q41" s="387">
        <v>0</v>
      </c>
      <c r="R41" s="387">
        <v>0</v>
      </c>
      <c r="S41" s="387">
        <v>0</v>
      </c>
      <c r="T41" s="387">
        <v>25.51</v>
      </c>
      <c r="U41" s="387">
        <v>24.32</v>
      </c>
      <c r="V41" s="393">
        <v>0</v>
      </c>
      <c r="W41" s="394">
        <v>0</v>
      </c>
      <c r="X41" s="394">
        <v>0</v>
      </c>
      <c r="Y41" s="393">
        <v>0</v>
      </c>
      <c r="Z41" s="393">
        <v>0</v>
      </c>
      <c r="AA41" s="394">
        <v>0</v>
      </c>
    </row>
    <row r="42" ht="26.25" customHeight="1" spans="1:27">
      <c r="A42" s="385" t="s">
        <v>192</v>
      </c>
      <c r="B42" s="385" t="s">
        <v>196</v>
      </c>
      <c r="C42" s="385" t="s">
        <v>214</v>
      </c>
      <c r="D42" s="385" t="s">
        <v>377</v>
      </c>
      <c r="E42" s="386" t="s">
        <v>364</v>
      </c>
      <c r="F42" s="387">
        <v>53.28</v>
      </c>
      <c r="G42" s="387">
        <v>0.52</v>
      </c>
      <c r="H42" s="387">
        <v>0</v>
      </c>
      <c r="I42" s="387">
        <v>0.93</v>
      </c>
      <c r="J42" s="387">
        <v>2</v>
      </c>
      <c r="K42" s="387">
        <v>0</v>
      </c>
      <c r="L42" s="387">
        <v>0</v>
      </c>
      <c r="M42" s="387">
        <v>0</v>
      </c>
      <c r="N42" s="387">
        <v>0</v>
      </c>
      <c r="O42" s="387">
        <v>0</v>
      </c>
      <c r="P42" s="387">
        <v>0</v>
      </c>
      <c r="Q42" s="387">
        <v>0</v>
      </c>
      <c r="R42" s="387">
        <v>0</v>
      </c>
      <c r="S42" s="387">
        <v>0</v>
      </c>
      <c r="T42" s="387">
        <v>25.51</v>
      </c>
      <c r="U42" s="387">
        <v>24.32</v>
      </c>
      <c r="V42" s="393">
        <v>0</v>
      </c>
      <c r="W42" s="394">
        <v>0</v>
      </c>
      <c r="X42" s="394">
        <v>0</v>
      </c>
      <c r="Y42" s="393">
        <v>0</v>
      </c>
      <c r="Z42" s="393">
        <v>0</v>
      </c>
      <c r="AA42" s="394">
        <v>0</v>
      </c>
    </row>
    <row r="43" ht="26.25" customHeight="1" spans="1:27">
      <c r="A43" s="385"/>
      <c r="B43" s="385"/>
      <c r="C43" s="385"/>
      <c r="D43" s="385" t="s">
        <v>224</v>
      </c>
      <c r="E43" s="386" t="s">
        <v>378</v>
      </c>
      <c r="F43" s="387">
        <v>50.09</v>
      </c>
      <c r="G43" s="387">
        <v>0.67</v>
      </c>
      <c r="H43" s="387">
        <v>0</v>
      </c>
      <c r="I43" s="387">
        <v>2</v>
      </c>
      <c r="J43" s="387">
        <v>2</v>
      </c>
      <c r="K43" s="387">
        <v>0</v>
      </c>
      <c r="L43" s="387">
        <v>0</v>
      </c>
      <c r="M43" s="387">
        <v>0</v>
      </c>
      <c r="N43" s="387">
        <v>0</v>
      </c>
      <c r="O43" s="387">
        <v>0</v>
      </c>
      <c r="P43" s="387">
        <v>0</v>
      </c>
      <c r="Q43" s="387">
        <v>0</v>
      </c>
      <c r="R43" s="387">
        <v>0</v>
      </c>
      <c r="S43" s="387">
        <v>0</v>
      </c>
      <c r="T43" s="387">
        <v>23.1</v>
      </c>
      <c r="U43" s="387">
        <v>22.32</v>
      </c>
      <c r="V43" s="393">
        <v>0</v>
      </c>
      <c r="W43" s="394">
        <v>0</v>
      </c>
      <c r="X43" s="394">
        <v>0</v>
      </c>
      <c r="Y43" s="393">
        <v>0</v>
      </c>
      <c r="Z43" s="393">
        <v>0</v>
      </c>
      <c r="AA43" s="394">
        <v>0</v>
      </c>
    </row>
    <row r="44" ht="26.25" customHeight="1" spans="1:27">
      <c r="A44" s="385" t="s">
        <v>192</v>
      </c>
      <c r="B44" s="385" t="s">
        <v>196</v>
      </c>
      <c r="C44" s="385" t="s">
        <v>187</v>
      </c>
      <c r="D44" s="385" t="s">
        <v>379</v>
      </c>
      <c r="E44" s="386" t="s">
        <v>371</v>
      </c>
      <c r="F44" s="387">
        <v>50.09</v>
      </c>
      <c r="G44" s="387">
        <v>0.67</v>
      </c>
      <c r="H44" s="387">
        <v>0</v>
      </c>
      <c r="I44" s="387">
        <v>2</v>
      </c>
      <c r="J44" s="387">
        <v>2</v>
      </c>
      <c r="K44" s="387">
        <v>0</v>
      </c>
      <c r="L44" s="387">
        <v>0</v>
      </c>
      <c r="M44" s="387">
        <v>0</v>
      </c>
      <c r="N44" s="387">
        <v>0</v>
      </c>
      <c r="O44" s="387">
        <v>0</v>
      </c>
      <c r="P44" s="387">
        <v>0</v>
      </c>
      <c r="Q44" s="387">
        <v>0</v>
      </c>
      <c r="R44" s="387">
        <v>0</v>
      </c>
      <c r="S44" s="387">
        <v>0</v>
      </c>
      <c r="T44" s="387">
        <v>23.1</v>
      </c>
      <c r="U44" s="387">
        <v>22.32</v>
      </c>
      <c r="V44" s="393">
        <v>0</v>
      </c>
      <c r="W44" s="394">
        <v>0</v>
      </c>
      <c r="X44" s="394">
        <v>0</v>
      </c>
      <c r="Y44" s="393">
        <v>0</v>
      </c>
      <c r="Z44" s="393">
        <v>0</v>
      </c>
      <c r="AA44" s="394">
        <v>0</v>
      </c>
    </row>
    <row r="45" ht="26.25" customHeight="1" spans="1:27">
      <c r="A45" s="385"/>
      <c r="B45" s="385"/>
      <c r="C45" s="385"/>
      <c r="D45" s="385" t="s">
        <v>225</v>
      </c>
      <c r="E45" s="386" t="s">
        <v>380</v>
      </c>
      <c r="F45" s="387">
        <v>109.67</v>
      </c>
      <c r="G45" s="387">
        <v>26.57</v>
      </c>
      <c r="H45" s="387">
        <v>0</v>
      </c>
      <c r="I45" s="387">
        <v>10</v>
      </c>
      <c r="J45" s="387">
        <v>18</v>
      </c>
      <c r="K45" s="387">
        <v>0</v>
      </c>
      <c r="L45" s="387">
        <v>0</v>
      </c>
      <c r="M45" s="387">
        <v>0</v>
      </c>
      <c r="N45" s="387">
        <v>0</v>
      </c>
      <c r="O45" s="387">
        <v>0</v>
      </c>
      <c r="P45" s="387">
        <v>0</v>
      </c>
      <c r="Q45" s="387">
        <v>0</v>
      </c>
      <c r="R45" s="387">
        <v>0</v>
      </c>
      <c r="S45" s="387">
        <v>0</v>
      </c>
      <c r="T45" s="387">
        <v>28.32</v>
      </c>
      <c r="U45" s="387">
        <v>26.78</v>
      </c>
      <c r="V45" s="393">
        <v>0</v>
      </c>
      <c r="W45" s="394">
        <v>0</v>
      </c>
      <c r="X45" s="394">
        <v>0</v>
      </c>
      <c r="Y45" s="393">
        <v>0</v>
      </c>
      <c r="Z45" s="393">
        <v>0</v>
      </c>
      <c r="AA45" s="394">
        <v>0</v>
      </c>
    </row>
    <row r="46" ht="26.25" customHeight="1" spans="1:27">
      <c r="A46" s="385" t="s">
        <v>192</v>
      </c>
      <c r="B46" s="385" t="s">
        <v>196</v>
      </c>
      <c r="C46" s="385" t="s">
        <v>184</v>
      </c>
      <c r="D46" s="385" t="s">
        <v>381</v>
      </c>
      <c r="E46" s="386" t="s">
        <v>357</v>
      </c>
      <c r="F46" s="387">
        <v>109.67</v>
      </c>
      <c r="G46" s="387">
        <v>26.57</v>
      </c>
      <c r="H46" s="387">
        <v>0</v>
      </c>
      <c r="I46" s="387">
        <v>10</v>
      </c>
      <c r="J46" s="387">
        <v>18</v>
      </c>
      <c r="K46" s="387">
        <v>0</v>
      </c>
      <c r="L46" s="387">
        <v>0</v>
      </c>
      <c r="M46" s="387">
        <v>0</v>
      </c>
      <c r="N46" s="387">
        <v>0</v>
      </c>
      <c r="O46" s="387">
        <v>0</v>
      </c>
      <c r="P46" s="387">
        <v>0</v>
      </c>
      <c r="Q46" s="387">
        <v>0</v>
      </c>
      <c r="R46" s="387">
        <v>0</v>
      </c>
      <c r="S46" s="387">
        <v>0</v>
      </c>
      <c r="T46" s="387">
        <v>28.32</v>
      </c>
      <c r="U46" s="387">
        <v>26.78</v>
      </c>
      <c r="V46" s="393">
        <v>0</v>
      </c>
      <c r="W46" s="394">
        <v>0</v>
      </c>
      <c r="X46" s="394">
        <v>0</v>
      </c>
      <c r="Y46" s="393">
        <v>0</v>
      </c>
      <c r="Z46" s="393">
        <v>0</v>
      </c>
      <c r="AA46" s="394">
        <v>0</v>
      </c>
    </row>
    <row r="47" ht="26.25" customHeight="1" spans="1:27">
      <c r="A47" s="385"/>
      <c r="B47" s="385"/>
      <c r="C47" s="385"/>
      <c r="D47" s="385" t="s">
        <v>226</v>
      </c>
      <c r="E47" s="386" t="s">
        <v>382</v>
      </c>
      <c r="F47" s="387">
        <v>40.2</v>
      </c>
      <c r="G47" s="387">
        <v>0</v>
      </c>
      <c r="H47" s="387">
        <v>0</v>
      </c>
      <c r="I47" s="387">
        <v>0</v>
      </c>
      <c r="J47" s="387">
        <v>0</v>
      </c>
      <c r="K47" s="387">
        <v>0</v>
      </c>
      <c r="L47" s="387">
        <v>0</v>
      </c>
      <c r="M47" s="387">
        <v>0</v>
      </c>
      <c r="N47" s="387">
        <v>0</v>
      </c>
      <c r="O47" s="387">
        <v>0</v>
      </c>
      <c r="P47" s="387">
        <v>0</v>
      </c>
      <c r="Q47" s="387">
        <v>0</v>
      </c>
      <c r="R47" s="387">
        <v>0</v>
      </c>
      <c r="S47" s="387">
        <v>0</v>
      </c>
      <c r="T47" s="387">
        <v>20.71</v>
      </c>
      <c r="U47" s="387">
        <v>16.49</v>
      </c>
      <c r="V47" s="393">
        <v>3</v>
      </c>
      <c r="W47" s="394">
        <v>0</v>
      </c>
      <c r="X47" s="394">
        <v>0</v>
      </c>
      <c r="Y47" s="393">
        <v>0</v>
      </c>
      <c r="Z47" s="393">
        <v>0</v>
      </c>
      <c r="AA47" s="394">
        <v>0</v>
      </c>
    </row>
    <row r="48" ht="26.25" customHeight="1" spans="1:27">
      <c r="A48" s="385" t="s">
        <v>192</v>
      </c>
      <c r="B48" s="385" t="s">
        <v>196</v>
      </c>
      <c r="C48" s="385" t="s">
        <v>214</v>
      </c>
      <c r="D48" s="385" t="s">
        <v>383</v>
      </c>
      <c r="E48" s="386" t="s">
        <v>364</v>
      </c>
      <c r="F48" s="387">
        <v>40.2</v>
      </c>
      <c r="G48" s="387">
        <v>0</v>
      </c>
      <c r="H48" s="387">
        <v>0</v>
      </c>
      <c r="I48" s="387">
        <v>0</v>
      </c>
      <c r="J48" s="387">
        <v>0</v>
      </c>
      <c r="K48" s="387">
        <v>0</v>
      </c>
      <c r="L48" s="387">
        <v>0</v>
      </c>
      <c r="M48" s="387">
        <v>0</v>
      </c>
      <c r="N48" s="387">
        <v>0</v>
      </c>
      <c r="O48" s="387">
        <v>0</v>
      </c>
      <c r="P48" s="387">
        <v>0</v>
      </c>
      <c r="Q48" s="387">
        <v>0</v>
      </c>
      <c r="R48" s="387">
        <v>0</v>
      </c>
      <c r="S48" s="387">
        <v>0</v>
      </c>
      <c r="T48" s="387">
        <v>20.71</v>
      </c>
      <c r="U48" s="387">
        <v>16.49</v>
      </c>
      <c r="V48" s="393">
        <v>3</v>
      </c>
      <c r="W48" s="394">
        <v>0</v>
      </c>
      <c r="X48" s="394">
        <v>0</v>
      </c>
      <c r="Y48" s="393">
        <v>0</v>
      </c>
      <c r="Z48" s="393">
        <v>0</v>
      </c>
      <c r="AA48" s="394">
        <v>0</v>
      </c>
    </row>
    <row r="49" ht="26.25" customHeight="1" spans="1:27">
      <c r="A49" s="385"/>
      <c r="B49" s="385"/>
      <c r="C49" s="385"/>
      <c r="D49" s="385" t="s">
        <v>227</v>
      </c>
      <c r="E49" s="386" t="s">
        <v>384</v>
      </c>
      <c r="F49" s="387">
        <v>71.46</v>
      </c>
      <c r="G49" s="387">
        <v>18.7</v>
      </c>
      <c r="H49" s="387">
        <v>0</v>
      </c>
      <c r="I49" s="387">
        <v>10</v>
      </c>
      <c r="J49" s="387">
        <v>11</v>
      </c>
      <c r="K49" s="387">
        <v>0</v>
      </c>
      <c r="L49" s="387">
        <v>0</v>
      </c>
      <c r="M49" s="387">
        <v>0</v>
      </c>
      <c r="N49" s="387">
        <v>0</v>
      </c>
      <c r="O49" s="387">
        <v>0</v>
      </c>
      <c r="P49" s="387">
        <v>0</v>
      </c>
      <c r="Q49" s="387">
        <v>0</v>
      </c>
      <c r="R49" s="387">
        <v>0</v>
      </c>
      <c r="S49" s="387">
        <v>0</v>
      </c>
      <c r="T49" s="387">
        <v>16.44</v>
      </c>
      <c r="U49" s="387">
        <v>15.32</v>
      </c>
      <c r="V49" s="393">
        <v>0</v>
      </c>
      <c r="W49" s="394">
        <v>0</v>
      </c>
      <c r="X49" s="394">
        <v>0</v>
      </c>
      <c r="Y49" s="393">
        <v>0</v>
      </c>
      <c r="Z49" s="393">
        <v>0</v>
      </c>
      <c r="AA49" s="394">
        <v>0</v>
      </c>
    </row>
    <row r="50" ht="26.25" customHeight="1" spans="1:27">
      <c r="A50" s="385" t="s">
        <v>192</v>
      </c>
      <c r="B50" s="385" t="s">
        <v>196</v>
      </c>
      <c r="C50" s="385" t="s">
        <v>184</v>
      </c>
      <c r="D50" s="385" t="s">
        <v>385</v>
      </c>
      <c r="E50" s="386" t="s">
        <v>357</v>
      </c>
      <c r="F50" s="387">
        <v>71.46</v>
      </c>
      <c r="G50" s="387">
        <v>18.7</v>
      </c>
      <c r="H50" s="387">
        <v>0</v>
      </c>
      <c r="I50" s="387">
        <v>10</v>
      </c>
      <c r="J50" s="387">
        <v>11</v>
      </c>
      <c r="K50" s="387">
        <v>0</v>
      </c>
      <c r="L50" s="387">
        <v>0</v>
      </c>
      <c r="M50" s="387">
        <v>0</v>
      </c>
      <c r="N50" s="387">
        <v>0</v>
      </c>
      <c r="O50" s="387">
        <v>0</v>
      </c>
      <c r="P50" s="387">
        <v>0</v>
      </c>
      <c r="Q50" s="387">
        <v>0</v>
      </c>
      <c r="R50" s="387">
        <v>0</v>
      </c>
      <c r="S50" s="387">
        <v>0</v>
      </c>
      <c r="T50" s="387">
        <v>16.44</v>
      </c>
      <c r="U50" s="387">
        <v>15.32</v>
      </c>
      <c r="V50" s="393">
        <v>0</v>
      </c>
      <c r="W50" s="394">
        <v>0</v>
      </c>
      <c r="X50" s="394">
        <v>0</v>
      </c>
      <c r="Y50" s="393">
        <v>0</v>
      </c>
      <c r="Z50" s="393">
        <v>0</v>
      </c>
      <c r="AA50" s="394">
        <v>0</v>
      </c>
    </row>
    <row r="51" ht="26.25" customHeight="1" spans="1:27">
      <c r="A51" s="385"/>
      <c r="B51" s="385"/>
      <c r="C51" s="385"/>
      <c r="D51" s="385" t="s">
        <v>228</v>
      </c>
      <c r="E51" s="386" t="s">
        <v>386</v>
      </c>
      <c r="F51" s="387">
        <v>39.84</v>
      </c>
      <c r="G51" s="387">
        <v>0</v>
      </c>
      <c r="H51" s="387">
        <v>0</v>
      </c>
      <c r="I51" s="387">
        <v>0</v>
      </c>
      <c r="J51" s="387">
        <v>0</v>
      </c>
      <c r="K51" s="387">
        <v>0</v>
      </c>
      <c r="L51" s="387">
        <v>0</v>
      </c>
      <c r="M51" s="387">
        <v>0</v>
      </c>
      <c r="N51" s="387">
        <v>0</v>
      </c>
      <c r="O51" s="387">
        <v>0</v>
      </c>
      <c r="P51" s="387">
        <v>0</v>
      </c>
      <c r="Q51" s="387">
        <v>0</v>
      </c>
      <c r="R51" s="387">
        <v>0</v>
      </c>
      <c r="S51" s="387">
        <v>0</v>
      </c>
      <c r="T51" s="387">
        <v>20.36</v>
      </c>
      <c r="U51" s="387">
        <v>19.48</v>
      </c>
      <c r="V51" s="393">
        <v>0</v>
      </c>
      <c r="W51" s="394">
        <v>0</v>
      </c>
      <c r="X51" s="394">
        <v>0</v>
      </c>
      <c r="Y51" s="393">
        <v>0</v>
      </c>
      <c r="Z51" s="393">
        <v>0</v>
      </c>
      <c r="AA51" s="394">
        <v>0</v>
      </c>
    </row>
    <row r="52" ht="26.25" customHeight="1" spans="1:27">
      <c r="A52" s="385" t="s">
        <v>192</v>
      </c>
      <c r="B52" s="385" t="s">
        <v>184</v>
      </c>
      <c r="C52" s="385" t="s">
        <v>196</v>
      </c>
      <c r="D52" s="385" t="s">
        <v>387</v>
      </c>
      <c r="E52" s="386" t="s">
        <v>388</v>
      </c>
      <c r="F52" s="387">
        <v>39.84</v>
      </c>
      <c r="G52" s="387">
        <v>0</v>
      </c>
      <c r="H52" s="387">
        <v>0</v>
      </c>
      <c r="I52" s="387">
        <v>0</v>
      </c>
      <c r="J52" s="387">
        <v>0</v>
      </c>
      <c r="K52" s="387">
        <v>0</v>
      </c>
      <c r="L52" s="387">
        <v>0</v>
      </c>
      <c r="M52" s="387">
        <v>0</v>
      </c>
      <c r="N52" s="387">
        <v>0</v>
      </c>
      <c r="O52" s="387">
        <v>0</v>
      </c>
      <c r="P52" s="387">
        <v>0</v>
      </c>
      <c r="Q52" s="387">
        <v>0</v>
      </c>
      <c r="R52" s="387">
        <v>0</v>
      </c>
      <c r="S52" s="387">
        <v>0</v>
      </c>
      <c r="T52" s="387">
        <v>20.36</v>
      </c>
      <c r="U52" s="387">
        <v>19.48</v>
      </c>
      <c r="V52" s="393">
        <v>0</v>
      </c>
      <c r="W52" s="394">
        <v>0</v>
      </c>
      <c r="X52" s="394">
        <v>0</v>
      </c>
      <c r="Y52" s="393">
        <v>0</v>
      </c>
      <c r="Z52" s="393">
        <v>0</v>
      </c>
      <c r="AA52" s="394">
        <v>0</v>
      </c>
    </row>
    <row r="53" ht="26.25" customHeight="1" spans="1:27">
      <c r="A53" s="385"/>
      <c r="B53" s="385"/>
      <c r="C53" s="385"/>
      <c r="D53" s="385" t="s">
        <v>230</v>
      </c>
      <c r="E53" s="386" t="s">
        <v>389</v>
      </c>
      <c r="F53" s="387">
        <v>79.33</v>
      </c>
      <c r="G53" s="387">
        <v>35.77</v>
      </c>
      <c r="H53" s="387">
        <v>0</v>
      </c>
      <c r="I53" s="387">
        <v>3</v>
      </c>
      <c r="J53" s="387">
        <v>3</v>
      </c>
      <c r="K53" s="387">
        <v>0</v>
      </c>
      <c r="L53" s="387">
        <v>0</v>
      </c>
      <c r="M53" s="387">
        <v>0</v>
      </c>
      <c r="N53" s="387">
        <v>0</v>
      </c>
      <c r="O53" s="387">
        <v>0</v>
      </c>
      <c r="P53" s="387">
        <v>0</v>
      </c>
      <c r="Q53" s="387">
        <v>0</v>
      </c>
      <c r="R53" s="387">
        <v>0</v>
      </c>
      <c r="S53" s="387">
        <v>0</v>
      </c>
      <c r="T53" s="387">
        <v>19.44</v>
      </c>
      <c r="U53" s="387">
        <v>18.12</v>
      </c>
      <c r="V53" s="393">
        <v>0</v>
      </c>
      <c r="W53" s="394">
        <v>0</v>
      </c>
      <c r="X53" s="394">
        <v>0</v>
      </c>
      <c r="Y53" s="393">
        <v>0</v>
      </c>
      <c r="Z53" s="393">
        <v>0</v>
      </c>
      <c r="AA53" s="394">
        <v>0</v>
      </c>
    </row>
    <row r="54" ht="26.25" customHeight="1" spans="1:27">
      <c r="A54" s="385" t="s">
        <v>192</v>
      </c>
      <c r="B54" s="385" t="s">
        <v>196</v>
      </c>
      <c r="C54" s="385" t="s">
        <v>184</v>
      </c>
      <c r="D54" s="385" t="s">
        <v>390</v>
      </c>
      <c r="E54" s="386" t="s">
        <v>357</v>
      </c>
      <c r="F54" s="387">
        <v>79.33</v>
      </c>
      <c r="G54" s="387">
        <v>35.77</v>
      </c>
      <c r="H54" s="387">
        <v>0</v>
      </c>
      <c r="I54" s="387">
        <v>3</v>
      </c>
      <c r="J54" s="387">
        <v>3</v>
      </c>
      <c r="K54" s="387">
        <v>0</v>
      </c>
      <c r="L54" s="387">
        <v>0</v>
      </c>
      <c r="M54" s="387">
        <v>0</v>
      </c>
      <c r="N54" s="387">
        <v>0</v>
      </c>
      <c r="O54" s="387">
        <v>0</v>
      </c>
      <c r="P54" s="387">
        <v>0</v>
      </c>
      <c r="Q54" s="387">
        <v>0</v>
      </c>
      <c r="R54" s="387">
        <v>0</v>
      </c>
      <c r="S54" s="387">
        <v>0</v>
      </c>
      <c r="T54" s="387">
        <v>19.44</v>
      </c>
      <c r="U54" s="387">
        <v>18.12</v>
      </c>
      <c r="V54" s="393">
        <v>0</v>
      </c>
      <c r="W54" s="394">
        <v>0</v>
      </c>
      <c r="X54" s="394">
        <v>0</v>
      </c>
      <c r="Y54" s="393">
        <v>0</v>
      </c>
      <c r="Z54" s="393">
        <v>0</v>
      </c>
      <c r="AA54" s="394">
        <v>0</v>
      </c>
    </row>
    <row r="55" ht="26.25" customHeight="1" spans="1:27">
      <c r="A55" s="385"/>
      <c r="B55" s="385"/>
      <c r="C55" s="385"/>
      <c r="D55" s="385" t="s">
        <v>231</v>
      </c>
      <c r="E55" s="386" t="s">
        <v>391</v>
      </c>
      <c r="F55" s="387">
        <v>37.44</v>
      </c>
      <c r="G55" s="387">
        <v>1.2</v>
      </c>
      <c r="H55" s="387">
        <v>0</v>
      </c>
      <c r="I55" s="387">
        <v>0.4</v>
      </c>
      <c r="J55" s="387">
        <v>0.4</v>
      </c>
      <c r="K55" s="387">
        <v>0</v>
      </c>
      <c r="L55" s="387">
        <v>0</v>
      </c>
      <c r="M55" s="387">
        <v>0</v>
      </c>
      <c r="N55" s="387">
        <v>0</v>
      </c>
      <c r="O55" s="387">
        <v>0</v>
      </c>
      <c r="P55" s="387">
        <v>0</v>
      </c>
      <c r="Q55" s="387">
        <v>0</v>
      </c>
      <c r="R55" s="387">
        <v>0</v>
      </c>
      <c r="S55" s="387">
        <v>0</v>
      </c>
      <c r="T55" s="387">
        <v>18.1</v>
      </c>
      <c r="U55" s="387">
        <v>17.34</v>
      </c>
      <c r="V55" s="393">
        <v>0</v>
      </c>
      <c r="W55" s="394">
        <v>0</v>
      </c>
      <c r="X55" s="394">
        <v>0</v>
      </c>
      <c r="Y55" s="393">
        <v>0</v>
      </c>
      <c r="Z55" s="393">
        <v>0</v>
      </c>
      <c r="AA55" s="394">
        <v>0</v>
      </c>
    </row>
    <row r="56" ht="26.25" customHeight="1" spans="1:27">
      <c r="A56" s="385" t="s">
        <v>192</v>
      </c>
      <c r="B56" s="385" t="s">
        <v>196</v>
      </c>
      <c r="C56" s="385" t="s">
        <v>214</v>
      </c>
      <c r="D56" s="385" t="s">
        <v>392</v>
      </c>
      <c r="E56" s="386" t="s">
        <v>364</v>
      </c>
      <c r="F56" s="387">
        <v>37.44</v>
      </c>
      <c r="G56" s="387">
        <v>1.2</v>
      </c>
      <c r="H56" s="387">
        <v>0</v>
      </c>
      <c r="I56" s="387">
        <v>0.4</v>
      </c>
      <c r="J56" s="387">
        <v>0.4</v>
      </c>
      <c r="K56" s="387">
        <v>0</v>
      </c>
      <c r="L56" s="387">
        <v>0</v>
      </c>
      <c r="M56" s="387">
        <v>0</v>
      </c>
      <c r="N56" s="387">
        <v>0</v>
      </c>
      <c r="O56" s="387">
        <v>0</v>
      </c>
      <c r="P56" s="387">
        <v>0</v>
      </c>
      <c r="Q56" s="387">
        <v>0</v>
      </c>
      <c r="R56" s="387">
        <v>0</v>
      </c>
      <c r="S56" s="387">
        <v>0</v>
      </c>
      <c r="T56" s="387">
        <v>18.1</v>
      </c>
      <c r="U56" s="387">
        <v>17.34</v>
      </c>
      <c r="V56" s="393">
        <v>0</v>
      </c>
      <c r="W56" s="394">
        <v>0</v>
      </c>
      <c r="X56" s="394">
        <v>0</v>
      </c>
      <c r="Y56" s="393">
        <v>0</v>
      </c>
      <c r="Z56" s="393">
        <v>0</v>
      </c>
      <c r="AA56" s="394">
        <v>0</v>
      </c>
    </row>
    <row r="57" ht="26.25" customHeight="1" spans="1:27">
      <c r="A57" s="385"/>
      <c r="B57" s="385"/>
      <c r="C57" s="385"/>
      <c r="D57" s="385" t="s">
        <v>232</v>
      </c>
      <c r="E57" s="386" t="s">
        <v>393</v>
      </c>
      <c r="F57" s="387">
        <v>52.3</v>
      </c>
      <c r="G57" s="387">
        <v>0</v>
      </c>
      <c r="H57" s="387">
        <v>0</v>
      </c>
      <c r="I57" s="387">
        <v>3</v>
      </c>
      <c r="J57" s="387">
        <v>3</v>
      </c>
      <c r="K57" s="387">
        <v>0</v>
      </c>
      <c r="L57" s="387">
        <v>0</v>
      </c>
      <c r="M57" s="387">
        <v>0</v>
      </c>
      <c r="N57" s="387">
        <v>0</v>
      </c>
      <c r="O57" s="387">
        <v>0</v>
      </c>
      <c r="P57" s="387">
        <v>0</v>
      </c>
      <c r="Q57" s="387">
        <v>0</v>
      </c>
      <c r="R57" s="387">
        <v>0</v>
      </c>
      <c r="S57" s="387">
        <v>0</v>
      </c>
      <c r="T57" s="387">
        <v>22.56</v>
      </c>
      <c r="U57" s="387">
        <v>21.8</v>
      </c>
      <c r="V57" s="393">
        <v>1.94</v>
      </c>
      <c r="W57" s="394">
        <v>0</v>
      </c>
      <c r="X57" s="394">
        <v>0</v>
      </c>
      <c r="Y57" s="393">
        <v>0</v>
      </c>
      <c r="Z57" s="393">
        <v>0</v>
      </c>
      <c r="AA57" s="394">
        <v>0</v>
      </c>
    </row>
    <row r="58" ht="26.25" customHeight="1" spans="1:27">
      <c r="A58" s="385" t="s">
        <v>192</v>
      </c>
      <c r="B58" s="385" t="s">
        <v>196</v>
      </c>
      <c r="C58" s="385" t="s">
        <v>214</v>
      </c>
      <c r="D58" s="385" t="s">
        <v>394</v>
      </c>
      <c r="E58" s="386" t="s">
        <v>364</v>
      </c>
      <c r="F58" s="387">
        <v>52.3</v>
      </c>
      <c r="G58" s="387">
        <v>0</v>
      </c>
      <c r="H58" s="387">
        <v>0</v>
      </c>
      <c r="I58" s="387">
        <v>3</v>
      </c>
      <c r="J58" s="387">
        <v>3</v>
      </c>
      <c r="K58" s="387">
        <v>0</v>
      </c>
      <c r="L58" s="387">
        <v>0</v>
      </c>
      <c r="M58" s="387">
        <v>0</v>
      </c>
      <c r="N58" s="387">
        <v>0</v>
      </c>
      <c r="O58" s="387">
        <v>0</v>
      </c>
      <c r="P58" s="387">
        <v>0</v>
      </c>
      <c r="Q58" s="387">
        <v>0</v>
      </c>
      <c r="R58" s="387">
        <v>0</v>
      </c>
      <c r="S58" s="387">
        <v>0</v>
      </c>
      <c r="T58" s="387">
        <v>22.56</v>
      </c>
      <c r="U58" s="387">
        <v>21.8</v>
      </c>
      <c r="V58" s="393">
        <v>1.94</v>
      </c>
      <c r="W58" s="394">
        <v>0</v>
      </c>
      <c r="X58" s="394">
        <v>0</v>
      </c>
      <c r="Y58" s="393">
        <v>0</v>
      </c>
      <c r="Z58" s="393">
        <v>0</v>
      </c>
      <c r="AA58" s="394">
        <v>0</v>
      </c>
    </row>
    <row r="59" ht="26.25" customHeight="1" spans="1:27">
      <c r="A59" s="385"/>
      <c r="B59" s="385"/>
      <c r="C59" s="385"/>
      <c r="D59" s="385" t="s">
        <v>233</v>
      </c>
      <c r="E59" s="386" t="s">
        <v>395</v>
      </c>
      <c r="F59" s="387">
        <v>60.95</v>
      </c>
      <c r="G59" s="387">
        <v>0</v>
      </c>
      <c r="H59" s="387">
        <v>0</v>
      </c>
      <c r="I59" s="387">
        <v>2.58</v>
      </c>
      <c r="J59" s="387">
        <v>5</v>
      </c>
      <c r="K59" s="387">
        <v>0</v>
      </c>
      <c r="L59" s="387">
        <v>0</v>
      </c>
      <c r="M59" s="387">
        <v>0</v>
      </c>
      <c r="N59" s="387">
        <v>0</v>
      </c>
      <c r="O59" s="387">
        <v>0</v>
      </c>
      <c r="P59" s="387">
        <v>0</v>
      </c>
      <c r="Q59" s="387">
        <v>0</v>
      </c>
      <c r="R59" s="387">
        <v>0</v>
      </c>
      <c r="S59" s="387">
        <v>5</v>
      </c>
      <c r="T59" s="387">
        <v>23.43</v>
      </c>
      <c r="U59" s="387">
        <v>22.22</v>
      </c>
      <c r="V59" s="393">
        <v>2.72</v>
      </c>
      <c r="W59" s="394">
        <v>0</v>
      </c>
      <c r="X59" s="394">
        <v>0</v>
      </c>
      <c r="Y59" s="393">
        <v>0</v>
      </c>
      <c r="Z59" s="393">
        <v>0</v>
      </c>
      <c r="AA59" s="394">
        <v>0</v>
      </c>
    </row>
    <row r="60" ht="26.25" customHeight="1" spans="1:27">
      <c r="A60" s="385" t="s">
        <v>192</v>
      </c>
      <c r="B60" s="385" t="s">
        <v>196</v>
      </c>
      <c r="C60" s="385" t="s">
        <v>214</v>
      </c>
      <c r="D60" s="385" t="s">
        <v>396</v>
      </c>
      <c r="E60" s="386" t="s">
        <v>364</v>
      </c>
      <c r="F60" s="387">
        <v>60.95</v>
      </c>
      <c r="G60" s="387">
        <v>0</v>
      </c>
      <c r="H60" s="387">
        <v>0</v>
      </c>
      <c r="I60" s="387">
        <v>2.58</v>
      </c>
      <c r="J60" s="387">
        <v>5</v>
      </c>
      <c r="K60" s="387">
        <v>0</v>
      </c>
      <c r="L60" s="387">
        <v>0</v>
      </c>
      <c r="M60" s="387">
        <v>0</v>
      </c>
      <c r="N60" s="387">
        <v>0</v>
      </c>
      <c r="O60" s="387">
        <v>0</v>
      </c>
      <c r="P60" s="387">
        <v>0</v>
      </c>
      <c r="Q60" s="387">
        <v>0</v>
      </c>
      <c r="R60" s="387">
        <v>0</v>
      </c>
      <c r="S60" s="387">
        <v>5</v>
      </c>
      <c r="T60" s="387">
        <v>23.43</v>
      </c>
      <c r="U60" s="387">
        <v>22.22</v>
      </c>
      <c r="V60" s="393">
        <v>2.72</v>
      </c>
      <c r="W60" s="394">
        <v>0</v>
      </c>
      <c r="X60" s="394">
        <v>0</v>
      </c>
      <c r="Y60" s="393">
        <v>0</v>
      </c>
      <c r="Z60" s="393">
        <v>0</v>
      </c>
      <c r="AA60" s="394">
        <v>0</v>
      </c>
    </row>
    <row r="61" ht="26.25" customHeight="1" spans="1:27">
      <c r="A61" s="385"/>
      <c r="B61" s="385"/>
      <c r="C61" s="385"/>
      <c r="D61" s="385" t="s">
        <v>234</v>
      </c>
      <c r="E61" s="386" t="s">
        <v>397</v>
      </c>
      <c r="F61" s="387">
        <v>60.34</v>
      </c>
      <c r="G61" s="387">
        <v>39.13</v>
      </c>
      <c r="H61" s="387">
        <v>0</v>
      </c>
      <c r="I61" s="387">
        <v>1</v>
      </c>
      <c r="J61" s="387">
        <v>5</v>
      </c>
      <c r="K61" s="387">
        <v>0</v>
      </c>
      <c r="L61" s="387">
        <v>0</v>
      </c>
      <c r="M61" s="387">
        <v>0</v>
      </c>
      <c r="N61" s="387">
        <v>0</v>
      </c>
      <c r="O61" s="387">
        <v>0</v>
      </c>
      <c r="P61" s="387">
        <v>0</v>
      </c>
      <c r="Q61" s="387">
        <v>0</v>
      </c>
      <c r="R61" s="387">
        <v>0</v>
      </c>
      <c r="S61" s="387">
        <v>0</v>
      </c>
      <c r="T61" s="387">
        <v>7.78</v>
      </c>
      <c r="U61" s="387">
        <v>7.43</v>
      </c>
      <c r="V61" s="393">
        <v>0</v>
      </c>
      <c r="W61" s="394">
        <v>0</v>
      </c>
      <c r="X61" s="394">
        <v>0</v>
      </c>
      <c r="Y61" s="393">
        <v>0</v>
      </c>
      <c r="Z61" s="393">
        <v>0</v>
      </c>
      <c r="AA61" s="394">
        <v>0</v>
      </c>
    </row>
    <row r="62" ht="26.25" customHeight="1" spans="1:27">
      <c r="A62" s="385" t="s">
        <v>192</v>
      </c>
      <c r="B62" s="385" t="s">
        <v>196</v>
      </c>
      <c r="C62" s="385" t="s">
        <v>184</v>
      </c>
      <c r="D62" s="385" t="s">
        <v>398</v>
      </c>
      <c r="E62" s="386" t="s">
        <v>357</v>
      </c>
      <c r="F62" s="387">
        <v>60.34</v>
      </c>
      <c r="G62" s="387">
        <v>39.13</v>
      </c>
      <c r="H62" s="387">
        <v>0</v>
      </c>
      <c r="I62" s="387">
        <v>1</v>
      </c>
      <c r="J62" s="387">
        <v>5</v>
      </c>
      <c r="K62" s="387">
        <v>0</v>
      </c>
      <c r="L62" s="387">
        <v>0</v>
      </c>
      <c r="M62" s="387">
        <v>0</v>
      </c>
      <c r="N62" s="387">
        <v>0</v>
      </c>
      <c r="O62" s="387">
        <v>0</v>
      </c>
      <c r="P62" s="387">
        <v>0</v>
      </c>
      <c r="Q62" s="387">
        <v>0</v>
      </c>
      <c r="R62" s="387">
        <v>0</v>
      </c>
      <c r="S62" s="387">
        <v>0</v>
      </c>
      <c r="T62" s="387">
        <v>7.78</v>
      </c>
      <c r="U62" s="387">
        <v>7.43</v>
      </c>
      <c r="V62" s="393">
        <v>0</v>
      </c>
      <c r="W62" s="394">
        <v>0</v>
      </c>
      <c r="X62" s="394">
        <v>0</v>
      </c>
      <c r="Y62" s="393">
        <v>0</v>
      </c>
      <c r="Z62" s="393">
        <v>0</v>
      </c>
      <c r="AA62" s="394">
        <v>0</v>
      </c>
    </row>
    <row r="63" ht="26.25" customHeight="1" spans="1:27">
      <c r="A63" s="385"/>
      <c r="B63" s="385"/>
      <c r="C63" s="385"/>
      <c r="D63" s="385" t="s">
        <v>235</v>
      </c>
      <c r="E63" s="386" t="s">
        <v>399</v>
      </c>
      <c r="F63" s="387">
        <v>173.95</v>
      </c>
      <c r="G63" s="387">
        <v>103.16</v>
      </c>
      <c r="H63" s="387">
        <v>0</v>
      </c>
      <c r="I63" s="387">
        <v>11.6</v>
      </c>
      <c r="J63" s="387">
        <v>20.5</v>
      </c>
      <c r="K63" s="387">
        <v>0</v>
      </c>
      <c r="L63" s="387">
        <v>0</v>
      </c>
      <c r="M63" s="387">
        <v>0</v>
      </c>
      <c r="N63" s="387">
        <v>0</v>
      </c>
      <c r="O63" s="387">
        <v>0</v>
      </c>
      <c r="P63" s="387">
        <v>0</v>
      </c>
      <c r="Q63" s="387">
        <v>0</v>
      </c>
      <c r="R63" s="387">
        <v>0</v>
      </c>
      <c r="S63" s="387">
        <v>0</v>
      </c>
      <c r="T63" s="387">
        <v>19.82</v>
      </c>
      <c r="U63" s="387">
        <v>18.87</v>
      </c>
      <c r="V63" s="393">
        <v>0</v>
      </c>
      <c r="W63" s="394">
        <v>0</v>
      </c>
      <c r="X63" s="394">
        <v>0</v>
      </c>
      <c r="Y63" s="393">
        <v>0</v>
      </c>
      <c r="Z63" s="393">
        <v>0</v>
      </c>
      <c r="AA63" s="394">
        <v>0</v>
      </c>
    </row>
    <row r="64" ht="26.25" customHeight="1" spans="1:27">
      <c r="A64" s="385" t="s">
        <v>192</v>
      </c>
      <c r="B64" s="385" t="s">
        <v>196</v>
      </c>
      <c r="C64" s="385" t="s">
        <v>184</v>
      </c>
      <c r="D64" s="385" t="s">
        <v>400</v>
      </c>
      <c r="E64" s="386" t="s">
        <v>357</v>
      </c>
      <c r="F64" s="387">
        <v>173.95</v>
      </c>
      <c r="G64" s="387">
        <v>103.16</v>
      </c>
      <c r="H64" s="387">
        <v>0</v>
      </c>
      <c r="I64" s="387">
        <v>11.6</v>
      </c>
      <c r="J64" s="387">
        <v>20.5</v>
      </c>
      <c r="K64" s="387">
        <v>0</v>
      </c>
      <c r="L64" s="387">
        <v>0</v>
      </c>
      <c r="M64" s="387">
        <v>0</v>
      </c>
      <c r="N64" s="387">
        <v>0</v>
      </c>
      <c r="O64" s="387">
        <v>0</v>
      </c>
      <c r="P64" s="387">
        <v>0</v>
      </c>
      <c r="Q64" s="387">
        <v>0</v>
      </c>
      <c r="R64" s="387">
        <v>0</v>
      </c>
      <c r="S64" s="387">
        <v>0</v>
      </c>
      <c r="T64" s="387">
        <v>19.82</v>
      </c>
      <c r="U64" s="387">
        <v>18.87</v>
      </c>
      <c r="V64" s="393">
        <v>0</v>
      </c>
      <c r="W64" s="394">
        <v>0</v>
      </c>
      <c r="X64" s="394">
        <v>0</v>
      </c>
      <c r="Y64" s="393">
        <v>0</v>
      </c>
      <c r="Z64" s="393">
        <v>0</v>
      </c>
      <c r="AA64" s="394">
        <v>0</v>
      </c>
    </row>
    <row r="65" ht="26.25" customHeight="1" spans="1:27">
      <c r="A65" s="385"/>
      <c r="B65" s="385"/>
      <c r="C65" s="385"/>
      <c r="D65" s="385" t="s">
        <v>237</v>
      </c>
      <c r="E65" s="386" t="s">
        <v>401</v>
      </c>
      <c r="F65" s="387">
        <v>33.62</v>
      </c>
      <c r="G65" s="387">
        <v>11.7</v>
      </c>
      <c r="H65" s="387">
        <v>0</v>
      </c>
      <c r="I65" s="387">
        <v>4</v>
      </c>
      <c r="J65" s="387">
        <v>6</v>
      </c>
      <c r="K65" s="387">
        <v>0</v>
      </c>
      <c r="L65" s="387">
        <v>0</v>
      </c>
      <c r="M65" s="387">
        <v>0</v>
      </c>
      <c r="N65" s="387">
        <v>0</v>
      </c>
      <c r="O65" s="387">
        <v>0</v>
      </c>
      <c r="P65" s="387">
        <v>0</v>
      </c>
      <c r="Q65" s="387">
        <v>0</v>
      </c>
      <c r="R65" s="387">
        <v>0</v>
      </c>
      <c r="S65" s="387">
        <v>0</v>
      </c>
      <c r="T65" s="387">
        <v>6.07</v>
      </c>
      <c r="U65" s="387">
        <v>5.85</v>
      </c>
      <c r="V65" s="393">
        <v>0</v>
      </c>
      <c r="W65" s="394">
        <v>0</v>
      </c>
      <c r="X65" s="394">
        <v>0</v>
      </c>
      <c r="Y65" s="393">
        <v>0</v>
      </c>
      <c r="Z65" s="393">
        <v>0</v>
      </c>
      <c r="AA65" s="394">
        <v>0</v>
      </c>
    </row>
    <row r="66" ht="26.25" customHeight="1" spans="1:27">
      <c r="A66" s="385" t="s">
        <v>192</v>
      </c>
      <c r="B66" s="385" t="s">
        <v>236</v>
      </c>
      <c r="C66" s="385" t="s">
        <v>181</v>
      </c>
      <c r="D66" s="385" t="s">
        <v>402</v>
      </c>
      <c r="E66" s="386" t="s">
        <v>403</v>
      </c>
      <c r="F66" s="387">
        <v>33.62</v>
      </c>
      <c r="G66" s="387">
        <v>11.7</v>
      </c>
      <c r="H66" s="387">
        <v>0</v>
      </c>
      <c r="I66" s="387">
        <v>4</v>
      </c>
      <c r="J66" s="387">
        <v>6</v>
      </c>
      <c r="K66" s="387">
        <v>0</v>
      </c>
      <c r="L66" s="387">
        <v>0</v>
      </c>
      <c r="M66" s="387">
        <v>0</v>
      </c>
      <c r="N66" s="387">
        <v>0</v>
      </c>
      <c r="O66" s="387">
        <v>0</v>
      </c>
      <c r="P66" s="387">
        <v>0</v>
      </c>
      <c r="Q66" s="387">
        <v>0</v>
      </c>
      <c r="R66" s="387">
        <v>0</v>
      </c>
      <c r="S66" s="387">
        <v>0</v>
      </c>
      <c r="T66" s="387">
        <v>6.07</v>
      </c>
      <c r="U66" s="387">
        <v>5.85</v>
      </c>
      <c r="V66" s="393">
        <v>0</v>
      </c>
      <c r="W66" s="394">
        <v>0</v>
      </c>
      <c r="X66" s="394">
        <v>0</v>
      </c>
      <c r="Y66" s="393">
        <v>0</v>
      </c>
      <c r="Z66" s="393">
        <v>0</v>
      </c>
      <c r="AA66" s="394">
        <v>0</v>
      </c>
    </row>
    <row r="67" ht="26.25" customHeight="1" spans="1:27">
      <c r="A67" s="385"/>
      <c r="B67" s="385"/>
      <c r="C67" s="385"/>
      <c r="D67" s="385" t="s">
        <v>239</v>
      </c>
      <c r="E67" s="386" t="s">
        <v>404</v>
      </c>
      <c r="F67" s="387">
        <v>33.62</v>
      </c>
      <c r="G67" s="387">
        <v>6.72</v>
      </c>
      <c r="H67" s="387">
        <v>0</v>
      </c>
      <c r="I67" s="387">
        <v>5</v>
      </c>
      <c r="J67" s="387">
        <v>8</v>
      </c>
      <c r="K67" s="387">
        <v>0</v>
      </c>
      <c r="L67" s="387">
        <v>0</v>
      </c>
      <c r="M67" s="387">
        <v>0</v>
      </c>
      <c r="N67" s="387">
        <v>0</v>
      </c>
      <c r="O67" s="387">
        <v>0</v>
      </c>
      <c r="P67" s="387">
        <v>0</v>
      </c>
      <c r="Q67" s="387">
        <v>0</v>
      </c>
      <c r="R67" s="387">
        <v>0</v>
      </c>
      <c r="S67" s="387">
        <v>0</v>
      </c>
      <c r="T67" s="387">
        <v>7.2</v>
      </c>
      <c r="U67" s="387">
        <v>6.7</v>
      </c>
      <c r="V67" s="393">
        <v>0</v>
      </c>
      <c r="W67" s="394">
        <v>0</v>
      </c>
      <c r="X67" s="394">
        <v>0</v>
      </c>
      <c r="Y67" s="393">
        <v>0</v>
      </c>
      <c r="Z67" s="393">
        <v>0</v>
      </c>
      <c r="AA67" s="394">
        <v>0</v>
      </c>
    </row>
    <row r="68" ht="26.25" customHeight="1" spans="1:27">
      <c r="A68" s="385" t="s">
        <v>192</v>
      </c>
      <c r="B68" s="385" t="s">
        <v>196</v>
      </c>
      <c r="C68" s="385" t="s">
        <v>196</v>
      </c>
      <c r="D68" s="385" t="s">
        <v>405</v>
      </c>
      <c r="E68" s="386" t="s">
        <v>348</v>
      </c>
      <c r="F68" s="387">
        <v>33.62</v>
      </c>
      <c r="G68" s="387">
        <v>6.72</v>
      </c>
      <c r="H68" s="387">
        <v>0</v>
      </c>
      <c r="I68" s="387">
        <v>5</v>
      </c>
      <c r="J68" s="387">
        <v>8</v>
      </c>
      <c r="K68" s="387">
        <v>0</v>
      </c>
      <c r="L68" s="387">
        <v>0</v>
      </c>
      <c r="M68" s="387">
        <v>0</v>
      </c>
      <c r="N68" s="387">
        <v>0</v>
      </c>
      <c r="O68" s="387">
        <v>0</v>
      </c>
      <c r="P68" s="387">
        <v>0</v>
      </c>
      <c r="Q68" s="387">
        <v>0</v>
      </c>
      <c r="R68" s="387">
        <v>0</v>
      </c>
      <c r="S68" s="387">
        <v>0</v>
      </c>
      <c r="T68" s="387">
        <v>7.2</v>
      </c>
      <c r="U68" s="387">
        <v>6.7</v>
      </c>
      <c r="V68" s="393">
        <v>0</v>
      </c>
      <c r="W68" s="394">
        <v>0</v>
      </c>
      <c r="X68" s="394">
        <v>0</v>
      </c>
      <c r="Y68" s="393">
        <v>0</v>
      </c>
      <c r="Z68" s="393">
        <v>0</v>
      </c>
      <c r="AA68" s="394">
        <v>0</v>
      </c>
    </row>
    <row r="69" ht="26.25" customHeight="1" spans="1:27">
      <c r="A69" s="385"/>
      <c r="B69" s="385"/>
      <c r="C69" s="385"/>
      <c r="D69" s="385" t="s">
        <v>240</v>
      </c>
      <c r="E69" s="386" t="s">
        <v>406</v>
      </c>
      <c r="F69" s="387">
        <v>43.79</v>
      </c>
      <c r="G69" s="387">
        <v>5.71</v>
      </c>
      <c r="H69" s="387">
        <v>0</v>
      </c>
      <c r="I69" s="387">
        <v>8</v>
      </c>
      <c r="J69" s="387">
        <v>8</v>
      </c>
      <c r="K69" s="387">
        <v>0</v>
      </c>
      <c r="L69" s="387">
        <v>0</v>
      </c>
      <c r="M69" s="387">
        <v>0</v>
      </c>
      <c r="N69" s="387">
        <v>0</v>
      </c>
      <c r="O69" s="387">
        <v>0</v>
      </c>
      <c r="P69" s="387">
        <v>0</v>
      </c>
      <c r="Q69" s="387">
        <v>0</v>
      </c>
      <c r="R69" s="387">
        <v>0</v>
      </c>
      <c r="S69" s="387">
        <v>0</v>
      </c>
      <c r="T69" s="387">
        <v>11.32</v>
      </c>
      <c r="U69" s="387">
        <v>10.76</v>
      </c>
      <c r="V69" s="393">
        <v>0</v>
      </c>
      <c r="W69" s="394">
        <v>0</v>
      </c>
      <c r="X69" s="394">
        <v>0</v>
      </c>
      <c r="Y69" s="393">
        <v>0</v>
      </c>
      <c r="Z69" s="393">
        <v>0</v>
      </c>
      <c r="AA69" s="394">
        <v>0</v>
      </c>
    </row>
    <row r="70" ht="26.25" customHeight="1" spans="1:27">
      <c r="A70" s="385" t="s">
        <v>192</v>
      </c>
      <c r="B70" s="385" t="s">
        <v>196</v>
      </c>
      <c r="C70" s="385" t="s">
        <v>184</v>
      </c>
      <c r="D70" s="385" t="s">
        <v>407</v>
      </c>
      <c r="E70" s="386" t="s">
        <v>357</v>
      </c>
      <c r="F70" s="387">
        <v>43.79</v>
      </c>
      <c r="G70" s="387">
        <v>5.71</v>
      </c>
      <c r="H70" s="387">
        <v>0</v>
      </c>
      <c r="I70" s="387">
        <v>8</v>
      </c>
      <c r="J70" s="387">
        <v>8</v>
      </c>
      <c r="K70" s="387">
        <v>0</v>
      </c>
      <c r="L70" s="387">
        <v>0</v>
      </c>
      <c r="M70" s="387">
        <v>0</v>
      </c>
      <c r="N70" s="387">
        <v>0</v>
      </c>
      <c r="O70" s="387">
        <v>0</v>
      </c>
      <c r="P70" s="387">
        <v>0</v>
      </c>
      <c r="Q70" s="387">
        <v>0</v>
      </c>
      <c r="R70" s="387">
        <v>0</v>
      </c>
      <c r="S70" s="387">
        <v>0</v>
      </c>
      <c r="T70" s="387">
        <v>11.32</v>
      </c>
      <c r="U70" s="387">
        <v>10.76</v>
      </c>
      <c r="V70" s="393">
        <v>0</v>
      </c>
      <c r="W70" s="394">
        <v>0</v>
      </c>
      <c r="X70" s="394">
        <v>0</v>
      </c>
      <c r="Y70" s="393">
        <v>0</v>
      </c>
      <c r="Z70" s="393">
        <v>0</v>
      </c>
      <c r="AA70" s="394">
        <v>0</v>
      </c>
    </row>
    <row r="71" ht="26.25" customHeight="1" spans="1:27">
      <c r="A71" s="385"/>
      <c r="B71" s="385"/>
      <c r="C71" s="385"/>
      <c r="D71" s="385" t="s">
        <v>241</v>
      </c>
      <c r="E71" s="386" t="s">
        <v>408</v>
      </c>
      <c r="F71" s="387">
        <v>3.58</v>
      </c>
      <c r="G71" s="387">
        <v>0</v>
      </c>
      <c r="H71" s="387">
        <v>0</v>
      </c>
      <c r="I71" s="387">
        <v>0</v>
      </c>
      <c r="J71" s="387">
        <v>0</v>
      </c>
      <c r="K71" s="387">
        <v>0</v>
      </c>
      <c r="L71" s="387">
        <v>0</v>
      </c>
      <c r="M71" s="387">
        <v>0</v>
      </c>
      <c r="N71" s="387">
        <v>0</v>
      </c>
      <c r="O71" s="387">
        <v>0</v>
      </c>
      <c r="P71" s="387">
        <v>0</v>
      </c>
      <c r="Q71" s="387">
        <v>0</v>
      </c>
      <c r="R71" s="387">
        <v>0</v>
      </c>
      <c r="S71" s="387">
        <v>0</v>
      </c>
      <c r="T71" s="387">
        <v>3.01</v>
      </c>
      <c r="U71" s="387">
        <v>0.57</v>
      </c>
      <c r="V71" s="393">
        <v>0</v>
      </c>
      <c r="W71" s="394">
        <v>0</v>
      </c>
      <c r="X71" s="394">
        <v>0</v>
      </c>
      <c r="Y71" s="393">
        <v>0</v>
      </c>
      <c r="Z71" s="393">
        <v>0</v>
      </c>
      <c r="AA71" s="394">
        <v>0</v>
      </c>
    </row>
    <row r="72" ht="26.25" customHeight="1" spans="1:27">
      <c r="A72" s="385" t="s">
        <v>192</v>
      </c>
      <c r="B72" s="385" t="s">
        <v>196</v>
      </c>
      <c r="C72" s="385" t="s">
        <v>181</v>
      </c>
      <c r="D72" s="385" t="s">
        <v>409</v>
      </c>
      <c r="E72" s="386" t="s">
        <v>410</v>
      </c>
      <c r="F72" s="387">
        <v>3.58</v>
      </c>
      <c r="G72" s="387">
        <v>0</v>
      </c>
      <c r="H72" s="387">
        <v>0</v>
      </c>
      <c r="I72" s="387">
        <v>0</v>
      </c>
      <c r="J72" s="387">
        <v>0</v>
      </c>
      <c r="K72" s="387">
        <v>0</v>
      </c>
      <c r="L72" s="387">
        <v>0</v>
      </c>
      <c r="M72" s="387">
        <v>0</v>
      </c>
      <c r="N72" s="387">
        <v>0</v>
      </c>
      <c r="O72" s="387">
        <v>0</v>
      </c>
      <c r="P72" s="387">
        <v>0</v>
      </c>
      <c r="Q72" s="387">
        <v>0</v>
      </c>
      <c r="R72" s="387">
        <v>0</v>
      </c>
      <c r="S72" s="387">
        <v>0</v>
      </c>
      <c r="T72" s="387">
        <v>3.01</v>
      </c>
      <c r="U72" s="387">
        <v>0.57</v>
      </c>
      <c r="V72" s="393">
        <v>0</v>
      </c>
      <c r="W72" s="394">
        <v>0</v>
      </c>
      <c r="X72" s="394">
        <v>0</v>
      </c>
      <c r="Y72" s="393">
        <v>0</v>
      </c>
      <c r="Z72" s="393">
        <v>0</v>
      </c>
      <c r="AA72" s="394">
        <v>0</v>
      </c>
    </row>
    <row r="73" ht="26.25" customHeight="1" spans="1:27">
      <c r="A73" s="385"/>
      <c r="B73" s="385"/>
      <c r="C73" s="385"/>
      <c r="D73" s="385" t="s">
        <v>243</v>
      </c>
      <c r="E73" s="386" t="s">
        <v>411</v>
      </c>
      <c r="F73" s="387">
        <v>2.24</v>
      </c>
      <c r="G73" s="387">
        <v>0</v>
      </c>
      <c r="H73" s="387">
        <v>0</v>
      </c>
      <c r="I73" s="387">
        <v>0</v>
      </c>
      <c r="J73" s="387">
        <v>0</v>
      </c>
      <c r="K73" s="387">
        <v>0</v>
      </c>
      <c r="L73" s="387">
        <v>0</v>
      </c>
      <c r="M73" s="387">
        <v>0</v>
      </c>
      <c r="N73" s="387">
        <v>0</v>
      </c>
      <c r="O73" s="387">
        <v>0</v>
      </c>
      <c r="P73" s="387">
        <v>0</v>
      </c>
      <c r="Q73" s="387">
        <v>0</v>
      </c>
      <c r="R73" s="387">
        <v>0</v>
      </c>
      <c r="S73" s="387">
        <v>0</v>
      </c>
      <c r="T73" s="387">
        <v>1.97</v>
      </c>
      <c r="U73" s="387">
        <v>0.27</v>
      </c>
      <c r="V73" s="393">
        <v>0</v>
      </c>
      <c r="W73" s="394">
        <v>0</v>
      </c>
      <c r="X73" s="394">
        <v>0</v>
      </c>
      <c r="Y73" s="393">
        <v>0</v>
      </c>
      <c r="Z73" s="393">
        <v>0</v>
      </c>
      <c r="AA73" s="394">
        <v>0</v>
      </c>
    </row>
    <row r="74" ht="26.25" customHeight="1" spans="1:27">
      <c r="A74" s="385" t="s">
        <v>192</v>
      </c>
      <c r="B74" s="385" t="s">
        <v>196</v>
      </c>
      <c r="C74" s="385" t="s">
        <v>181</v>
      </c>
      <c r="D74" s="385" t="s">
        <v>412</v>
      </c>
      <c r="E74" s="386" t="s">
        <v>410</v>
      </c>
      <c r="F74" s="387">
        <v>2.24</v>
      </c>
      <c r="G74" s="387">
        <v>0</v>
      </c>
      <c r="H74" s="387">
        <v>0</v>
      </c>
      <c r="I74" s="387">
        <v>0</v>
      </c>
      <c r="J74" s="387">
        <v>0</v>
      </c>
      <c r="K74" s="387">
        <v>0</v>
      </c>
      <c r="L74" s="387">
        <v>0</v>
      </c>
      <c r="M74" s="387">
        <v>0</v>
      </c>
      <c r="N74" s="387">
        <v>0</v>
      </c>
      <c r="O74" s="387">
        <v>0</v>
      </c>
      <c r="P74" s="387">
        <v>0</v>
      </c>
      <c r="Q74" s="387">
        <v>0</v>
      </c>
      <c r="R74" s="387">
        <v>0</v>
      </c>
      <c r="S74" s="387">
        <v>0</v>
      </c>
      <c r="T74" s="387">
        <v>1.97</v>
      </c>
      <c r="U74" s="387">
        <v>0.27</v>
      </c>
      <c r="V74" s="393">
        <v>0</v>
      </c>
      <c r="W74" s="394">
        <v>0</v>
      </c>
      <c r="X74" s="394">
        <v>0</v>
      </c>
      <c r="Y74" s="393">
        <v>0</v>
      </c>
      <c r="Z74" s="393">
        <v>0</v>
      </c>
      <c r="AA74" s="394">
        <v>0</v>
      </c>
    </row>
    <row r="75" ht="26.25" customHeight="1" spans="1:27">
      <c r="A75" s="385"/>
      <c r="B75" s="385"/>
      <c r="C75" s="385"/>
      <c r="D75" s="385" t="s">
        <v>244</v>
      </c>
      <c r="E75" s="386" t="s">
        <v>413</v>
      </c>
      <c r="F75" s="387">
        <v>1.71</v>
      </c>
      <c r="G75" s="387">
        <v>0</v>
      </c>
      <c r="H75" s="387">
        <v>0</v>
      </c>
      <c r="I75" s="387">
        <v>0</v>
      </c>
      <c r="J75" s="387">
        <v>0</v>
      </c>
      <c r="K75" s="387">
        <v>0</v>
      </c>
      <c r="L75" s="387">
        <v>0</v>
      </c>
      <c r="M75" s="387">
        <v>0</v>
      </c>
      <c r="N75" s="387">
        <v>0</v>
      </c>
      <c r="O75" s="387">
        <v>0</v>
      </c>
      <c r="P75" s="387">
        <v>0</v>
      </c>
      <c r="Q75" s="387">
        <v>0</v>
      </c>
      <c r="R75" s="387">
        <v>0</v>
      </c>
      <c r="S75" s="387">
        <v>0</v>
      </c>
      <c r="T75" s="387">
        <v>1.47</v>
      </c>
      <c r="U75" s="387">
        <v>0.24</v>
      </c>
      <c r="V75" s="393">
        <v>0</v>
      </c>
      <c r="W75" s="394">
        <v>0</v>
      </c>
      <c r="X75" s="394">
        <v>0</v>
      </c>
      <c r="Y75" s="393">
        <v>0</v>
      </c>
      <c r="Z75" s="393">
        <v>0</v>
      </c>
      <c r="AA75" s="394">
        <v>0</v>
      </c>
    </row>
    <row r="76" ht="26.25" customHeight="1" spans="1:27">
      <c r="A76" s="385" t="s">
        <v>192</v>
      </c>
      <c r="B76" s="385" t="s">
        <v>196</v>
      </c>
      <c r="C76" s="385" t="s">
        <v>181</v>
      </c>
      <c r="D76" s="385" t="s">
        <v>414</v>
      </c>
      <c r="E76" s="386" t="s">
        <v>410</v>
      </c>
      <c r="F76" s="387">
        <v>1.71</v>
      </c>
      <c r="G76" s="387">
        <v>0</v>
      </c>
      <c r="H76" s="387">
        <v>0</v>
      </c>
      <c r="I76" s="387">
        <v>0</v>
      </c>
      <c r="J76" s="387">
        <v>0</v>
      </c>
      <c r="K76" s="387">
        <v>0</v>
      </c>
      <c r="L76" s="387">
        <v>0</v>
      </c>
      <c r="M76" s="387">
        <v>0</v>
      </c>
      <c r="N76" s="387">
        <v>0</v>
      </c>
      <c r="O76" s="387">
        <v>0</v>
      </c>
      <c r="P76" s="387">
        <v>0</v>
      </c>
      <c r="Q76" s="387">
        <v>0</v>
      </c>
      <c r="R76" s="387">
        <v>0</v>
      </c>
      <c r="S76" s="387">
        <v>0</v>
      </c>
      <c r="T76" s="387">
        <v>1.47</v>
      </c>
      <c r="U76" s="387">
        <v>0.24</v>
      </c>
      <c r="V76" s="393">
        <v>0</v>
      </c>
      <c r="W76" s="394">
        <v>0</v>
      </c>
      <c r="X76" s="394">
        <v>0</v>
      </c>
      <c r="Y76" s="393">
        <v>0</v>
      </c>
      <c r="Z76" s="393">
        <v>0</v>
      </c>
      <c r="AA76" s="394">
        <v>0</v>
      </c>
    </row>
    <row r="77" ht="26.25" customHeight="1" spans="1:27">
      <c r="A77" s="385"/>
      <c r="B77" s="385"/>
      <c r="C77" s="385"/>
      <c r="D77" s="385" t="s">
        <v>245</v>
      </c>
      <c r="E77" s="386" t="s">
        <v>415</v>
      </c>
      <c r="F77" s="387">
        <v>24.2</v>
      </c>
      <c r="G77" s="387">
        <v>9.37</v>
      </c>
      <c r="H77" s="387">
        <v>0.31</v>
      </c>
      <c r="I77" s="387">
        <v>0.17</v>
      </c>
      <c r="J77" s="387">
        <v>1.05</v>
      </c>
      <c r="K77" s="387">
        <v>1.05</v>
      </c>
      <c r="L77" s="387">
        <v>1.05</v>
      </c>
      <c r="M77" s="387">
        <v>2.1</v>
      </c>
      <c r="N77" s="387">
        <v>0</v>
      </c>
      <c r="O77" s="387">
        <v>0.42</v>
      </c>
      <c r="P77" s="387">
        <v>0</v>
      </c>
      <c r="Q77" s="387">
        <v>0</v>
      </c>
      <c r="R77" s="387">
        <v>0.42</v>
      </c>
      <c r="S77" s="387">
        <v>1.05</v>
      </c>
      <c r="T77" s="387">
        <v>2.47</v>
      </c>
      <c r="U77" s="387">
        <v>2.37</v>
      </c>
      <c r="V77" s="393">
        <v>0</v>
      </c>
      <c r="W77" s="394">
        <v>0</v>
      </c>
      <c r="X77" s="394">
        <v>0</v>
      </c>
      <c r="Y77" s="393">
        <v>0.95</v>
      </c>
      <c r="Z77" s="393">
        <v>1</v>
      </c>
      <c r="AA77" s="394">
        <v>0.42</v>
      </c>
    </row>
    <row r="78" ht="26.25" customHeight="1" spans="1:27">
      <c r="A78" s="385" t="s">
        <v>246</v>
      </c>
      <c r="B78" s="385" t="s">
        <v>184</v>
      </c>
      <c r="C78" s="385" t="s">
        <v>247</v>
      </c>
      <c r="D78" s="385" t="s">
        <v>416</v>
      </c>
      <c r="E78" s="386" t="s">
        <v>417</v>
      </c>
      <c r="F78" s="387">
        <v>24.2</v>
      </c>
      <c r="G78" s="387">
        <v>9.37</v>
      </c>
      <c r="H78" s="387">
        <v>0.31</v>
      </c>
      <c r="I78" s="387">
        <v>0.17</v>
      </c>
      <c r="J78" s="387">
        <v>1.05</v>
      </c>
      <c r="K78" s="387">
        <v>1.05</v>
      </c>
      <c r="L78" s="387">
        <v>1.05</v>
      </c>
      <c r="M78" s="387">
        <v>2.1</v>
      </c>
      <c r="N78" s="387">
        <v>0</v>
      </c>
      <c r="O78" s="387">
        <v>0.42</v>
      </c>
      <c r="P78" s="387">
        <v>0</v>
      </c>
      <c r="Q78" s="387">
        <v>0</v>
      </c>
      <c r="R78" s="387">
        <v>0.42</v>
      </c>
      <c r="S78" s="387">
        <v>1.05</v>
      </c>
      <c r="T78" s="387">
        <v>2.47</v>
      </c>
      <c r="U78" s="387">
        <v>2.37</v>
      </c>
      <c r="V78" s="393">
        <v>0</v>
      </c>
      <c r="W78" s="394">
        <v>0</v>
      </c>
      <c r="X78" s="394">
        <v>0</v>
      </c>
      <c r="Y78" s="393">
        <v>0.95</v>
      </c>
      <c r="Z78" s="393">
        <v>1</v>
      </c>
      <c r="AA78" s="394">
        <v>0.42</v>
      </c>
    </row>
    <row r="79" ht="26.25" customHeight="1" spans="1:27">
      <c r="A79" s="385"/>
      <c r="B79" s="385"/>
      <c r="C79" s="385"/>
      <c r="D79" s="385" t="s">
        <v>251</v>
      </c>
      <c r="E79" s="386" t="s">
        <v>418</v>
      </c>
      <c r="F79" s="387">
        <v>14.43</v>
      </c>
      <c r="G79" s="387">
        <v>0.05</v>
      </c>
      <c r="H79" s="387">
        <v>0.2</v>
      </c>
      <c r="I79" s="387">
        <v>0.1</v>
      </c>
      <c r="J79" s="387">
        <v>0.65</v>
      </c>
      <c r="K79" s="387">
        <v>0.65</v>
      </c>
      <c r="L79" s="387">
        <v>0.65</v>
      </c>
      <c r="M79" s="387">
        <v>0.65</v>
      </c>
      <c r="N79" s="387">
        <v>0</v>
      </c>
      <c r="O79" s="387">
        <v>0.26</v>
      </c>
      <c r="P79" s="387">
        <v>0</v>
      </c>
      <c r="Q79" s="387">
        <v>0</v>
      </c>
      <c r="R79" s="387">
        <v>0.26</v>
      </c>
      <c r="S79" s="387">
        <v>0.65</v>
      </c>
      <c r="T79" s="387">
        <v>1.19</v>
      </c>
      <c r="U79" s="387">
        <v>1.08</v>
      </c>
      <c r="V79" s="393">
        <v>0</v>
      </c>
      <c r="W79" s="394">
        <v>0</v>
      </c>
      <c r="X79" s="394">
        <v>0</v>
      </c>
      <c r="Y79" s="393">
        <v>0.76</v>
      </c>
      <c r="Z79" s="393">
        <v>0.8</v>
      </c>
      <c r="AA79" s="394">
        <v>6.48</v>
      </c>
    </row>
    <row r="80" ht="26.25" customHeight="1" spans="1:27">
      <c r="A80" s="385" t="s">
        <v>246</v>
      </c>
      <c r="B80" s="385" t="s">
        <v>184</v>
      </c>
      <c r="C80" s="385" t="s">
        <v>236</v>
      </c>
      <c r="D80" s="385" t="s">
        <v>419</v>
      </c>
      <c r="E80" s="386" t="s">
        <v>420</v>
      </c>
      <c r="F80" s="387">
        <v>14.43</v>
      </c>
      <c r="G80" s="387">
        <v>0.05</v>
      </c>
      <c r="H80" s="387">
        <v>0.2</v>
      </c>
      <c r="I80" s="387">
        <v>0.1</v>
      </c>
      <c r="J80" s="387">
        <v>0.65</v>
      </c>
      <c r="K80" s="387">
        <v>0.65</v>
      </c>
      <c r="L80" s="387">
        <v>0.65</v>
      </c>
      <c r="M80" s="387">
        <v>0.65</v>
      </c>
      <c r="N80" s="387">
        <v>0</v>
      </c>
      <c r="O80" s="387">
        <v>0.26</v>
      </c>
      <c r="P80" s="387">
        <v>0</v>
      </c>
      <c r="Q80" s="387">
        <v>0</v>
      </c>
      <c r="R80" s="387">
        <v>0.26</v>
      </c>
      <c r="S80" s="387">
        <v>0.65</v>
      </c>
      <c r="T80" s="387">
        <v>1.19</v>
      </c>
      <c r="U80" s="387">
        <v>1.08</v>
      </c>
      <c r="V80" s="393">
        <v>0</v>
      </c>
      <c r="W80" s="394">
        <v>0</v>
      </c>
      <c r="X80" s="394">
        <v>0</v>
      </c>
      <c r="Y80" s="393">
        <v>0.76</v>
      </c>
      <c r="Z80" s="393">
        <v>0.8</v>
      </c>
      <c r="AA80" s="394">
        <v>6.48</v>
      </c>
    </row>
    <row r="81" ht="26.25" customHeight="1" spans="1:27">
      <c r="A81" s="385"/>
      <c r="B81" s="385"/>
      <c r="C81" s="385"/>
      <c r="D81" s="385" t="s">
        <v>255</v>
      </c>
      <c r="E81" s="386" t="s">
        <v>421</v>
      </c>
      <c r="F81" s="387">
        <v>11.28</v>
      </c>
      <c r="G81" s="387">
        <v>2.56</v>
      </c>
      <c r="H81" s="387">
        <v>0.18</v>
      </c>
      <c r="I81" s="387">
        <v>0.1</v>
      </c>
      <c r="J81" s="387">
        <v>0.6</v>
      </c>
      <c r="K81" s="387">
        <v>0.6</v>
      </c>
      <c r="L81" s="387">
        <v>0</v>
      </c>
      <c r="M81" s="387">
        <v>1.2</v>
      </c>
      <c r="N81" s="387">
        <v>0</v>
      </c>
      <c r="O81" s="387">
        <v>0.24</v>
      </c>
      <c r="P81" s="387">
        <v>0</v>
      </c>
      <c r="Q81" s="387">
        <v>3</v>
      </c>
      <c r="R81" s="387">
        <v>0.24</v>
      </c>
      <c r="S81" s="387">
        <v>0.6</v>
      </c>
      <c r="T81" s="387">
        <v>0.91</v>
      </c>
      <c r="U81" s="387">
        <v>0.8</v>
      </c>
      <c r="V81" s="393">
        <v>0</v>
      </c>
      <c r="W81" s="394">
        <v>0</v>
      </c>
      <c r="X81" s="394">
        <v>0</v>
      </c>
      <c r="Y81" s="393">
        <v>0</v>
      </c>
      <c r="Z81" s="393">
        <v>0</v>
      </c>
      <c r="AA81" s="394">
        <v>0.25</v>
      </c>
    </row>
    <row r="82" ht="26.25" customHeight="1" spans="1:27">
      <c r="A82" s="385" t="s">
        <v>246</v>
      </c>
      <c r="B82" s="385" t="s">
        <v>184</v>
      </c>
      <c r="C82" s="385" t="s">
        <v>236</v>
      </c>
      <c r="D82" s="385" t="s">
        <v>422</v>
      </c>
      <c r="E82" s="386" t="s">
        <v>420</v>
      </c>
      <c r="F82" s="387">
        <v>11.28</v>
      </c>
      <c r="G82" s="387">
        <v>2.56</v>
      </c>
      <c r="H82" s="387">
        <v>0.18</v>
      </c>
      <c r="I82" s="387">
        <v>0.1</v>
      </c>
      <c r="J82" s="387">
        <v>0.6</v>
      </c>
      <c r="K82" s="387">
        <v>0.6</v>
      </c>
      <c r="L82" s="387">
        <v>0</v>
      </c>
      <c r="M82" s="387">
        <v>1.2</v>
      </c>
      <c r="N82" s="387">
        <v>0</v>
      </c>
      <c r="O82" s="387">
        <v>0.24</v>
      </c>
      <c r="P82" s="387">
        <v>0</v>
      </c>
      <c r="Q82" s="387">
        <v>3</v>
      </c>
      <c r="R82" s="387">
        <v>0.24</v>
      </c>
      <c r="S82" s="387">
        <v>0.6</v>
      </c>
      <c r="T82" s="387">
        <v>0.91</v>
      </c>
      <c r="U82" s="387">
        <v>0.8</v>
      </c>
      <c r="V82" s="393">
        <v>0</v>
      </c>
      <c r="W82" s="394">
        <v>0</v>
      </c>
      <c r="X82" s="394">
        <v>0</v>
      </c>
      <c r="Y82" s="393">
        <v>0</v>
      </c>
      <c r="Z82" s="393">
        <v>0</v>
      </c>
      <c r="AA82" s="394">
        <v>0.25</v>
      </c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21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0"/>
  <sheetViews>
    <sheetView showGridLines="0" showZeros="0" workbookViewId="0">
      <selection activeCell="A1" sqref="A1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20:20">
      <c r="T1" t="s">
        <v>423</v>
      </c>
    </row>
    <row r="2" ht="33.75" customHeight="1" spans="1:20">
      <c r="A2" s="75" t="s">
        <v>424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</row>
    <row r="3" customHeight="1" spans="19:20">
      <c r="S3" s="376" t="s">
        <v>77</v>
      </c>
      <c r="T3" s="376"/>
    </row>
    <row r="4" ht="22.5" customHeight="1" spans="1:20">
      <c r="A4" s="245" t="s">
        <v>173</v>
      </c>
      <c r="B4" s="245"/>
      <c r="C4" s="245"/>
      <c r="D4" s="80" t="s">
        <v>425</v>
      </c>
      <c r="E4" s="80" t="s">
        <v>278</v>
      </c>
      <c r="F4" s="79" t="s">
        <v>316</v>
      </c>
      <c r="G4" s="80" t="s">
        <v>280</v>
      </c>
      <c r="H4" s="80"/>
      <c r="I4" s="80"/>
      <c r="J4" s="80"/>
      <c r="K4" s="80"/>
      <c r="L4" s="80"/>
      <c r="M4" s="80"/>
      <c r="N4" s="80"/>
      <c r="O4" s="80"/>
      <c r="P4" s="80"/>
      <c r="Q4" s="80"/>
      <c r="R4" s="80" t="s">
        <v>283</v>
      </c>
      <c r="S4" s="80"/>
      <c r="T4" s="80"/>
    </row>
    <row r="5" customHeight="1" spans="1:20">
      <c r="A5" s="245"/>
      <c r="B5" s="245"/>
      <c r="C5" s="245"/>
      <c r="D5" s="80"/>
      <c r="E5" s="80"/>
      <c r="F5" s="81"/>
      <c r="G5" s="80" t="s">
        <v>89</v>
      </c>
      <c r="H5" s="80" t="s">
        <v>426</v>
      </c>
      <c r="I5" s="80" t="s">
        <v>327</v>
      </c>
      <c r="J5" s="80" t="s">
        <v>328</v>
      </c>
      <c r="K5" s="80" t="s">
        <v>427</v>
      </c>
      <c r="L5" s="80" t="s">
        <v>428</v>
      </c>
      <c r="M5" s="80" t="s">
        <v>329</v>
      </c>
      <c r="N5" s="80" t="s">
        <v>429</v>
      </c>
      <c r="O5" s="80" t="s">
        <v>332</v>
      </c>
      <c r="P5" s="80" t="s">
        <v>430</v>
      </c>
      <c r="Q5" s="80" t="s">
        <v>431</v>
      </c>
      <c r="R5" s="80" t="s">
        <v>89</v>
      </c>
      <c r="S5" s="80" t="s">
        <v>432</v>
      </c>
      <c r="T5" s="80" t="s">
        <v>313</v>
      </c>
    </row>
    <row r="6" ht="42.75" customHeight="1" spans="1:20">
      <c r="A6" s="80" t="s">
        <v>176</v>
      </c>
      <c r="B6" s="80" t="s">
        <v>177</v>
      </c>
      <c r="C6" s="80" t="s">
        <v>178</v>
      </c>
      <c r="D6" s="80"/>
      <c r="E6" s="80"/>
      <c r="F6" s="82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</row>
    <row r="7" s="73" customFormat="1" ht="35.25" customHeight="1" spans="1:20">
      <c r="A7" s="83"/>
      <c r="B7" s="83"/>
      <c r="C7" s="83"/>
      <c r="D7" s="83"/>
      <c r="E7" s="84" t="s">
        <v>80</v>
      </c>
      <c r="F7" s="374">
        <v>1873.23</v>
      </c>
      <c r="G7" s="375">
        <v>218.12</v>
      </c>
      <c r="H7" s="375">
        <v>169.59</v>
      </c>
      <c r="I7" s="375">
        <v>0</v>
      </c>
      <c r="J7" s="375">
        <v>8</v>
      </c>
      <c r="K7" s="375">
        <v>0</v>
      </c>
      <c r="L7" s="375">
        <v>0</v>
      </c>
      <c r="M7" s="375">
        <v>6</v>
      </c>
      <c r="N7" s="375">
        <v>0</v>
      </c>
      <c r="O7" s="375">
        <v>6</v>
      </c>
      <c r="P7" s="375">
        <v>10</v>
      </c>
      <c r="Q7" s="375">
        <v>18.53</v>
      </c>
      <c r="R7" s="375">
        <v>1655.11</v>
      </c>
      <c r="S7" s="375">
        <v>1655.11</v>
      </c>
      <c r="T7" s="375">
        <v>0</v>
      </c>
    </row>
    <row r="8" ht="35.25" customHeight="1" spans="1:20">
      <c r="A8" s="83"/>
      <c r="B8" s="83"/>
      <c r="C8" s="83"/>
      <c r="D8" s="83" t="s">
        <v>93</v>
      </c>
      <c r="E8" s="84" t="s">
        <v>94</v>
      </c>
      <c r="F8" s="374">
        <v>218.12</v>
      </c>
      <c r="G8" s="375">
        <v>218.12</v>
      </c>
      <c r="H8" s="375">
        <v>169.59</v>
      </c>
      <c r="I8" s="375">
        <v>0</v>
      </c>
      <c r="J8" s="375">
        <v>8</v>
      </c>
      <c r="K8" s="375">
        <v>0</v>
      </c>
      <c r="L8" s="375">
        <v>0</v>
      </c>
      <c r="M8" s="375">
        <v>6</v>
      </c>
      <c r="N8" s="375">
        <v>0</v>
      </c>
      <c r="O8" s="375">
        <v>6</v>
      </c>
      <c r="P8" s="375">
        <v>10</v>
      </c>
      <c r="Q8" s="375">
        <v>18.53</v>
      </c>
      <c r="R8" s="375">
        <v>0</v>
      </c>
      <c r="S8" s="375">
        <v>0</v>
      </c>
      <c r="T8" s="375">
        <v>0</v>
      </c>
    </row>
    <row r="9" ht="35.25" customHeight="1" spans="1:20">
      <c r="A9" s="83" t="s">
        <v>192</v>
      </c>
      <c r="B9" s="83" t="s">
        <v>181</v>
      </c>
      <c r="C9" s="83" t="s">
        <v>181</v>
      </c>
      <c r="D9" s="83" t="s">
        <v>182</v>
      </c>
      <c r="E9" s="84" t="s">
        <v>198</v>
      </c>
      <c r="F9" s="374">
        <v>213.49</v>
      </c>
      <c r="G9" s="375">
        <v>213.49</v>
      </c>
      <c r="H9" s="375">
        <v>164.96</v>
      </c>
      <c r="I9" s="375">
        <v>0</v>
      </c>
      <c r="J9" s="375">
        <v>8</v>
      </c>
      <c r="K9" s="375">
        <v>0</v>
      </c>
      <c r="L9" s="375">
        <v>0</v>
      </c>
      <c r="M9" s="375">
        <v>6</v>
      </c>
      <c r="N9" s="375">
        <v>0</v>
      </c>
      <c r="O9" s="375">
        <v>6</v>
      </c>
      <c r="P9" s="375">
        <v>10</v>
      </c>
      <c r="Q9" s="375">
        <v>18.53</v>
      </c>
      <c r="R9" s="375">
        <v>0</v>
      </c>
      <c r="S9" s="375">
        <v>0</v>
      </c>
      <c r="T9" s="375">
        <v>0</v>
      </c>
    </row>
    <row r="10" ht="35.25" customHeight="1" spans="1:20">
      <c r="A10" s="83" t="s">
        <v>192</v>
      </c>
      <c r="B10" s="83" t="s">
        <v>181</v>
      </c>
      <c r="C10" s="83" t="s">
        <v>196</v>
      </c>
      <c r="D10" s="83" t="s">
        <v>182</v>
      </c>
      <c r="E10" s="84" t="s">
        <v>199</v>
      </c>
      <c r="F10" s="374">
        <v>4.63</v>
      </c>
      <c r="G10" s="375">
        <v>4.63</v>
      </c>
      <c r="H10" s="375">
        <v>4.63</v>
      </c>
      <c r="I10" s="375">
        <v>0</v>
      </c>
      <c r="J10" s="375">
        <v>0</v>
      </c>
      <c r="K10" s="375">
        <v>0</v>
      </c>
      <c r="L10" s="375">
        <v>0</v>
      </c>
      <c r="M10" s="375">
        <v>0</v>
      </c>
      <c r="N10" s="375">
        <v>0</v>
      </c>
      <c r="O10" s="375">
        <v>0</v>
      </c>
      <c r="P10" s="375">
        <v>0</v>
      </c>
      <c r="Q10" s="375">
        <v>0</v>
      </c>
      <c r="R10" s="375">
        <v>0</v>
      </c>
      <c r="S10" s="375">
        <v>0</v>
      </c>
      <c r="T10" s="375">
        <v>0</v>
      </c>
    </row>
    <row r="11" ht="35.25" customHeight="1" spans="1:20">
      <c r="A11" s="83"/>
      <c r="B11" s="83"/>
      <c r="C11" s="83"/>
      <c r="D11" s="83" t="s">
        <v>97</v>
      </c>
      <c r="E11" s="84" t="s">
        <v>98</v>
      </c>
      <c r="F11" s="374">
        <v>52.07</v>
      </c>
      <c r="G11" s="375">
        <v>0</v>
      </c>
      <c r="H11" s="375">
        <v>0</v>
      </c>
      <c r="I11" s="375">
        <v>0</v>
      </c>
      <c r="J11" s="375">
        <v>0</v>
      </c>
      <c r="K11" s="375">
        <v>0</v>
      </c>
      <c r="L11" s="375">
        <v>0</v>
      </c>
      <c r="M11" s="375">
        <v>0</v>
      </c>
      <c r="N11" s="375">
        <v>0</v>
      </c>
      <c r="O11" s="375">
        <v>0</v>
      </c>
      <c r="P11" s="375">
        <v>0</v>
      </c>
      <c r="Q11" s="375">
        <v>0</v>
      </c>
      <c r="R11" s="375">
        <v>52.07</v>
      </c>
      <c r="S11" s="375">
        <v>52.07</v>
      </c>
      <c r="T11" s="375">
        <v>0</v>
      </c>
    </row>
    <row r="12" ht="35.25" customHeight="1" spans="1:20">
      <c r="A12" s="83" t="s">
        <v>192</v>
      </c>
      <c r="B12" s="83" t="s">
        <v>181</v>
      </c>
      <c r="C12" s="83" t="s">
        <v>187</v>
      </c>
      <c r="D12" s="83" t="s">
        <v>201</v>
      </c>
      <c r="E12" s="84" t="s">
        <v>203</v>
      </c>
      <c r="F12" s="374">
        <v>52.07</v>
      </c>
      <c r="G12" s="375">
        <v>0</v>
      </c>
      <c r="H12" s="375">
        <v>0</v>
      </c>
      <c r="I12" s="375">
        <v>0</v>
      </c>
      <c r="J12" s="375">
        <v>0</v>
      </c>
      <c r="K12" s="375">
        <v>0</v>
      </c>
      <c r="L12" s="375">
        <v>0</v>
      </c>
      <c r="M12" s="375">
        <v>0</v>
      </c>
      <c r="N12" s="375">
        <v>0</v>
      </c>
      <c r="O12" s="375">
        <v>0</v>
      </c>
      <c r="P12" s="375">
        <v>0</v>
      </c>
      <c r="Q12" s="375">
        <v>0</v>
      </c>
      <c r="R12" s="375">
        <v>52.07</v>
      </c>
      <c r="S12" s="375">
        <v>52.07</v>
      </c>
      <c r="T12" s="375">
        <v>0</v>
      </c>
    </row>
    <row r="13" ht="35.25" customHeight="1" spans="1:20">
      <c r="A13" s="83"/>
      <c r="B13" s="83"/>
      <c r="C13" s="83"/>
      <c r="D13" s="83" t="s">
        <v>99</v>
      </c>
      <c r="E13" s="84" t="s">
        <v>100</v>
      </c>
      <c r="F13" s="374">
        <v>22.66</v>
      </c>
      <c r="G13" s="375">
        <v>0</v>
      </c>
      <c r="H13" s="375">
        <v>0</v>
      </c>
      <c r="I13" s="375">
        <v>0</v>
      </c>
      <c r="J13" s="375">
        <v>0</v>
      </c>
      <c r="K13" s="375">
        <v>0</v>
      </c>
      <c r="L13" s="375">
        <v>0</v>
      </c>
      <c r="M13" s="375">
        <v>0</v>
      </c>
      <c r="N13" s="375">
        <v>0</v>
      </c>
      <c r="O13" s="375">
        <v>0</v>
      </c>
      <c r="P13" s="375">
        <v>0</v>
      </c>
      <c r="Q13" s="375">
        <v>0</v>
      </c>
      <c r="R13" s="375">
        <v>22.66</v>
      </c>
      <c r="S13" s="375">
        <v>22.66</v>
      </c>
      <c r="T13" s="375">
        <v>0</v>
      </c>
    </row>
    <row r="14" ht="35.25" customHeight="1" spans="1:20">
      <c r="A14" s="83" t="s">
        <v>192</v>
      </c>
      <c r="B14" s="83" t="s">
        <v>196</v>
      </c>
      <c r="C14" s="83" t="s">
        <v>196</v>
      </c>
      <c r="D14" s="83" t="s">
        <v>204</v>
      </c>
      <c r="E14" s="84" t="s">
        <v>205</v>
      </c>
      <c r="F14" s="374">
        <v>22.66</v>
      </c>
      <c r="G14" s="375">
        <v>0</v>
      </c>
      <c r="H14" s="375">
        <v>0</v>
      </c>
      <c r="I14" s="375">
        <v>0</v>
      </c>
      <c r="J14" s="375">
        <v>0</v>
      </c>
      <c r="K14" s="375">
        <v>0</v>
      </c>
      <c r="L14" s="375">
        <v>0</v>
      </c>
      <c r="M14" s="375">
        <v>0</v>
      </c>
      <c r="N14" s="375">
        <v>0</v>
      </c>
      <c r="O14" s="375">
        <v>0</v>
      </c>
      <c r="P14" s="375">
        <v>0</v>
      </c>
      <c r="Q14" s="375">
        <v>0</v>
      </c>
      <c r="R14" s="375">
        <v>22.66</v>
      </c>
      <c r="S14" s="375">
        <v>22.66</v>
      </c>
      <c r="T14" s="375">
        <v>0</v>
      </c>
    </row>
    <row r="15" ht="35.25" customHeight="1" spans="1:20">
      <c r="A15" s="83"/>
      <c r="B15" s="83"/>
      <c r="C15" s="83"/>
      <c r="D15" s="83" t="s">
        <v>101</v>
      </c>
      <c r="E15" s="84" t="s">
        <v>102</v>
      </c>
      <c r="F15" s="374">
        <v>41.66</v>
      </c>
      <c r="G15" s="375">
        <v>0</v>
      </c>
      <c r="H15" s="375">
        <v>0</v>
      </c>
      <c r="I15" s="375">
        <v>0</v>
      </c>
      <c r="J15" s="375">
        <v>0</v>
      </c>
      <c r="K15" s="375">
        <v>0</v>
      </c>
      <c r="L15" s="375">
        <v>0</v>
      </c>
      <c r="M15" s="375">
        <v>0</v>
      </c>
      <c r="N15" s="375">
        <v>0</v>
      </c>
      <c r="O15" s="375">
        <v>0</v>
      </c>
      <c r="P15" s="375">
        <v>0</v>
      </c>
      <c r="Q15" s="375">
        <v>0</v>
      </c>
      <c r="R15" s="375">
        <v>41.66</v>
      </c>
      <c r="S15" s="375">
        <v>41.66</v>
      </c>
      <c r="T15" s="375">
        <v>0</v>
      </c>
    </row>
    <row r="16" ht="35.25" customHeight="1" spans="1:20">
      <c r="A16" s="83" t="s">
        <v>192</v>
      </c>
      <c r="B16" s="83" t="s">
        <v>196</v>
      </c>
      <c r="C16" s="83" t="s">
        <v>196</v>
      </c>
      <c r="D16" s="83" t="s">
        <v>206</v>
      </c>
      <c r="E16" s="84" t="s">
        <v>205</v>
      </c>
      <c r="F16" s="374">
        <v>41.66</v>
      </c>
      <c r="G16" s="375">
        <v>0</v>
      </c>
      <c r="H16" s="375">
        <v>0</v>
      </c>
      <c r="I16" s="375">
        <v>0</v>
      </c>
      <c r="J16" s="375">
        <v>0</v>
      </c>
      <c r="K16" s="375">
        <v>0</v>
      </c>
      <c r="L16" s="375">
        <v>0</v>
      </c>
      <c r="M16" s="375">
        <v>0</v>
      </c>
      <c r="N16" s="375">
        <v>0</v>
      </c>
      <c r="O16" s="375">
        <v>0</v>
      </c>
      <c r="P16" s="375">
        <v>0</v>
      </c>
      <c r="Q16" s="375">
        <v>0</v>
      </c>
      <c r="R16" s="375">
        <v>41.66</v>
      </c>
      <c r="S16" s="375">
        <v>41.66</v>
      </c>
      <c r="T16" s="375">
        <v>0</v>
      </c>
    </row>
    <row r="17" ht="35.25" customHeight="1" spans="1:20">
      <c r="A17" s="83"/>
      <c r="B17" s="83"/>
      <c r="C17" s="83"/>
      <c r="D17" s="83" t="s">
        <v>103</v>
      </c>
      <c r="E17" s="84" t="s">
        <v>104</v>
      </c>
      <c r="F17" s="374">
        <v>17.84</v>
      </c>
      <c r="G17" s="375">
        <v>0</v>
      </c>
      <c r="H17" s="375">
        <v>0</v>
      </c>
      <c r="I17" s="375">
        <v>0</v>
      </c>
      <c r="J17" s="375">
        <v>0</v>
      </c>
      <c r="K17" s="375">
        <v>0</v>
      </c>
      <c r="L17" s="375">
        <v>0</v>
      </c>
      <c r="M17" s="375">
        <v>0</v>
      </c>
      <c r="N17" s="375">
        <v>0</v>
      </c>
      <c r="O17" s="375">
        <v>0</v>
      </c>
      <c r="P17" s="375">
        <v>0</v>
      </c>
      <c r="Q17" s="375">
        <v>0</v>
      </c>
      <c r="R17" s="375">
        <v>17.84</v>
      </c>
      <c r="S17" s="375">
        <v>17.84</v>
      </c>
      <c r="T17" s="375">
        <v>0</v>
      </c>
    </row>
    <row r="18" ht="35.25" customHeight="1" spans="1:20">
      <c r="A18" s="83" t="s">
        <v>192</v>
      </c>
      <c r="B18" s="83" t="s">
        <v>196</v>
      </c>
      <c r="C18" s="83" t="s">
        <v>196</v>
      </c>
      <c r="D18" s="83" t="s">
        <v>207</v>
      </c>
      <c r="E18" s="84" t="s">
        <v>205</v>
      </c>
      <c r="F18" s="374">
        <v>17.84</v>
      </c>
      <c r="G18" s="375">
        <v>0</v>
      </c>
      <c r="H18" s="375">
        <v>0</v>
      </c>
      <c r="I18" s="375">
        <v>0</v>
      </c>
      <c r="J18" s="375">
        <v>0</v>
      </c>
      <c r="K18" s="375">
        <v>0</v>
      </c>
      <c r="L18" s="375">
        <v>0</v>
      </c>
      <c r="M18" s="375">
        <v>0</v>
      </c>
      <c r="N18" s="375">
        <v>0</v>
      </c>
      <c r="O18" s="375">
        <v>0</v>
      </c>
      <c r="P18" s="375">
        <v>0</v>
      </c>
      <c r="Q18" s="375">
        <v>0</v>
      </c>
      <c r="R18" s="375">
        <v>17.84</v>
      </c>
      <c r="S18" s="375">
        <v>17.84</v>
      </c>
      <c r="T18" s="375">
        <v>0</v>
      </c>
    </row>
    <row r="19" ht="35.25" customHeight="1" spans="1:20">
      <c r="A19" s="83"/>
      <c r="B19" s="83"/>
      <c r="C19" s="83"/>
      <c r="D19" s="83" t="s">
        <v>105</v>
      </c>
      <c r="E19" s="84" t="s">
        <v>106</v>
      </c>
      <c r="F19" s="374">
        <v>9.88</v>
      </c>
      <c r="G19" s="375">
        <v>0</v>
      </c>
      <c r="H19" s="375">
        <v>0</v>
      </c>
      <c r="I19" s="375">
        <v>0</v>
      </c>
      <c r="J19" s="375">
        <v>0</v>
      </c>
      <c r="K19" s="375">
        <v>0</v>
      </c>
      <c r="L19" s="375">
        <v>0</v>
      </c>
      <c r="M19" s="375">
        <v>0</v>
      </c>
      <c r="N19" s="375">
        <v>0</v>
      </c>
      <c r="O19" s="375">
        <v>0</v>
      </c>
      <c r="P19" s="375">
        <v>0</v>
      </c>
      <c r="Q19" s="375">
        <v>0</v>
      </c>
      <c r="R19" s="375">
        <v>9.88</v>
      </c>
      <c r="S19" s="375">
        <v>9.88</v>
      </c>
      <c r="T19" s="375">
        <v>0</v>
      </c>
    </row>
    <row r="20" ht="35.25" customHeight="1" spans="1:20">
      <c r="A20" s="83" t="s">
        <v>192</v>
      </c>
      <c r="B20" s="83" t="s">
        <v>196</v>
      </c>
      <c r="C20" s="83" t="s">
        <v>196</v>
      </c>
      <c r="D20" s="83" t="s">
        <v>208</v>
      </c>
      <c r="E20" s="84" t="s">
        <v>205</v>
      </c>
      <c r="F20" s="374">
        <v>9.88</v>
      </c>
      <c r="G20" s="375">
        <v>0</v>
      </c>
      <c r="H20" s="375">
        <v>0</v>
      </c>
      <c r="I20" s="375">
        <v>0</v>
      </c>
      <c r="J20" s="375">
        <v>0</v>
      </c>
      <c r="K20" s="375">
        <v>0</v>
      </c>
      <c r="L20" s="375">
        <v>0</v>
      </c>
      <c r="M20" s="375">
        <v>0</v>
      </c>
      <c r="N20" s="375">
        <v>0</v>
      </c>
      <c r="O20" s="375">
        <v>0</v>
      </c>
      <c r="P20" s="375">
        <v>0</v>
      </c>
      <c r="Q20" s="375">
        <v>0</v>
      </c>
      <c r="R20" s="375">
        <v>9.88</v>
      </c>
      <c r="S20" s="375">
        <v>9.88</v>
      </c>
      <c r="T20" s="375">
        <v>0</v>
      </c>
    </row>
    <row r="21" ht="35.25" customHeight="1" spans="1:20">
      <c r="A21" s="83"/>
      <c r="B21" s="83"/>
      <c r="C21" s="83"/>
      <c r="D21" s="83" t="s">
        <v>107</v>
      </c>
      <c r="E21" s="84" t="s">
        <v>108</v>
      </c>
      <c r="F21" s="374">
        <v>62.11</v>
      </c>
      <c r="G21" s="375">
        <v>0</v>
      </c>
      <c r="H21" s="375">
        <v>0</v>
      </c>
      <c r="I21" s="375">
        <v>0</v>
      </c>
      <c r="J21" s="375">
        <v>0</v>
      </c>
      <c r="K21" s="375">
        <v>0</v>
      </c>
      <c r="L21" s="375">
        <v>0</v>
      </c>
      <c r="M21" s="375">
        <v>0</v>
      </c>
      <c r="N21" s="375">
        <v>0</v>
      </c>
      <c r="O21" s="375">
        <v>0</v>
      </c>
      <c r="P21" s="375">
        <v>0</v>
      </c>
      <c r="Q21" s="375">
        <v>0</v>
      </c>
      <c r="R21" s="375">
        <v>62.11</v>
      </c>
      <c r="S21" s="375">
        <v>62.11</v>
      </c>
      <c r="T21" s="375">
        <v>0</v>
      </c>
    </row>
    <row r="22" ht="35.25" customHeight="1" spans="1:20">
      <c r="A22" s="83" t="s">
        <v>192</v>
      </c>
      <c r="B22" s="83" t="s">
        <v>196</v>
      </c>
      <c r="C22" s="83" t="s">
        <v>184</v>
      </c>
      <c r="D22" s="83" t="s">
        <v>209</v>
      </c>
      <c r="E22" s="84" t="s">
        <v>210</v>
      </c>
      <c r="F22" s="374">
        <v>62.11</v>
      </c>
      <c r="G22" s="375">
        <v>0</v>
      </c>
      <c r="H22" s="375">
        <v>0</v>
      </c>
      <c r="I22" s="375">
        <v>0</v>
      </c>
      <c r="J22" s="375">
        <v>0</v>
      </c>
      <c r="K22" s="375">
        <v>0</v>
      </c>
      <c r="L22" s="375">
        <v>0</v>
      </c>
      <c r="M22" s="375">
        <v>0</v>
      </c>
      <c r="N22" s="375">
        <v>0</v>
      </c>
      <c r="O22" s="375">
        <v>0</v>
      </c>
      <c r="P22" s="375">
        <v>0</v>
      </c>
      <c r="Q22" s="375">
        <v>0</v>
      </c>
      <c r="R22" s="375">
        <v>62.11</v>
      </c>
      <c r="S22" s="375">
        <v>62.11</v>
      </c>
      <c r="T22" s="375">
        <v>0</v>
      </c>
    </row>
    <row r="23" ht="35.25" customHeight="1" spans="1:20">
      <c r="A23" s="83"/>
      <c r="B23" s="83"/>
      <c r="C23" s="83"/>
      <c r="D23" s="83" t="s">
        <v>109</v>
      </c>
      <c r="E23" s="84" t="s">
        <v>110</v>
      </c>
      <c r="F23" s="374">
        <v>53.81</v>
      </c>
      <c r="G23" s="375">
        <v>0</v>
      </c>
      <c r="H23" s="375">
        <v>0</v>
      </c>
      <c r="I23" s="375">
        <v>0</v>
      </c>
      <c r="J23" s="375">
        <v>0</v>
      </c>
      <c r="K23" s="375">
        <v>0</v>
      </c>
      <c r="L23" s="375">
        <v>0</v>
      </c>
      <c r="M23" s="375">
        <v>0</v>
      </c>
      <c r="N23" s="375">
        <v>0</v>
      </c>
      <c r="O23" s="375">
        <v>0</v>
      </c>
      <c r="P23" s="375">
        <v>0</v>
      </c>
      <c r="Q23" s="375">
        <v>0</v>
      </c>
      <c r="R23" s="375">
        <v>53.81</v>
      </c>
      <c r="S23" s="375">
        <v>53.81</v>
      </c>
      <c r="T23" s="375">
        <v>0</v>
      </c>
    </row>
    <row r="24" ht="35.25" customHeight="1" spans="1:20">
      <c r="A24" s="83" t="s">
        <v>192</v>
      </c>
      <c r="B24" s="83" t="s">
        <v>196</v>
      </c>
      <c r="C24" s="83" t="s">
        <v>196</v>
      </c>
      <c r="D24" s="83" t="s">
        <v>211</v>
      </c>
      <c r="E24" s="84" t="s">
        <v>205</v>
      </c>
      <c r="F24" s="374">
        <v>53.81</v>
      </c>
      <c r="G24" s="375">
        <v>0</v>
      </c>
      <c r="H24" s="375">
        <v>0</v>
      </c>
      <c r="I24" s="375">
        <v>0</v>
      </c>
      <c r="J24" s="375">
        <v>0</v>
      </c>
      <c r="K24" s="375">
        <v>0</v>
      </c>
      <c r="L24" s="375">
        <v>0</v>
      </c>
      <c r="M24" s="375">
        <v>0</v>
      </c>
      <c r="N24" s="375">
        <v>0</v>
      </c>
      <c r="O24" s="375">
        <v>0</v>
      </c>
      <c r="P24" s="375">
        <v>0</v>
      </c>
      <c r="Q24" s="375">
        <v>0</v>
      </c>
      <c r="R24" s="375">
        <v>53.81</v>
      </c>
      <c r="S24" s="375">
        <v>53.81</v>
      </c>
      <c r="T24" s="375">
        <v>0</v>
      </c>
    </row>
    <row r="25" ht="35.25" customHeight="1" spans="1:20">
      <c r="A25" s="83"/>
      <c r="B25" s="83"/>
      <c r="C25" s="83"/>
      <c r="D25" s="83" t="s">
        <v>111</v>
      </c>
      <c r="E25" s="84" t="s">
        <v>112</v>
      </c>
      <c r="F25" s="374">
        <v>64.56</v>
      </c>
      <c r="G25" s="375">
        <v>0</v>
      </c>
      <c r="H25" s="375">
        <v>0</v>
      </c>
      <c r="I25" s="375">
        <v>0</v>
      </c>
      <c r="J25" s="375">
        <v>0</v>
      </c>
      <c r="K25" s="375">
        <v>0</v>
      </c>
      <c r="L25" s="375">
        <v>0</v>
      </c>
      <c r="M25" s="375">
        <v>0</v>
      </c>
      <c r="N25" s="375">
        <v>0</v>
      </c>
      <c r="O25" s="375">
        <v>0</v>
      </c>
      <c r="P25" s="375">
        <v>0</v>
      </c>
      <c r="Q25" s="375">
        <v>0</v>
      </c>
      <c r="R25" s="375">
        <v>64.56</v>
      </c>
      <c r="S25" s="375">
        <v>64.56</v>
      </c>
      <c r="T25" s="375">
        <v>0</v>
      </c>
    </row>
    <row r="26" ht="35.25" customHeight="1" spans="1:20">
      <c r="A26" s="83" t="s">
        <v>192</v>
      </c>
      <c r="B26" s="83" t="s">
        <v>196</v>
      </c>
      <c r="C26" s="83" t="s">
        <v>196</v>
      </c>
      <c r="D26" s="83" t="s">
        <v>212</v>
      </c>
      <c r="E26" s="84" t="s">
        <v>205</v>
      </c>
      <c r="F26" s="374">
        <v>64.56</v>
      </c>
      <c r="G26" s="375">
        <v>0</v>
      </c>
      <c r="H26" s="375">
        <v>0</v>
      </c>
      <c r="I26" s="375">
        <v>0</v>
      </c>
      <c r="J26" s="375">
        <v>0</v>
      </c>
      <c r="K26" s="375">
        <v>0</v>
      </c>
      <c r="L26" s="375">
        <v>0</v>
      </c>
      <c r="M26" s="375">
        <v>0</v>
      </c>
      <c r="N26" s="375">
        <v>0</v>
      </c>
      <c r="O26" s="375">
        <v>0</v>
      </c>
      <c r="P26" s="375">
        <v>0</v>
      </c>
      <c r="Q26" s="375">
        <v>0</v>
      </c>
      <c r="R26" s="375">
        <v>64.56</v>
      </c>
      <c r="S26" s="375">
        <v>64.56</v>
      </c>
      <c r="T26" s="375">
        <v>0</v>
      </c>
    </row>
    <row r="27" ht="35.25" customHeight="1" spans="1:20">
      <c r="A27" s="83"/>
      <c r="B27" s="83"/>
      <c r="C27" s="83"/>
      <c r="D27" s="83" t="s">
        <v>113</v>
      </c>
      <c r="E27" s="84" t="s">
        <v>114</v>
      </c>
      <c r="F27" s="374">
        <v>88.38</v>
      </c>
      <c r="G27" s="375">
        <v>0</v>
      </c>
      <c r="H27" s="375">
        <v>0</v>
      </c>
      <c r="I27" s="375">
        <v>0</v>
      </c>
      <c r="J27" s="375">
        <v>0</v>
      </c>
      <c r="K27" s="375">
        <v>0</v>
      </c>
      <c r="L27" s="375">
        <v>0</v>
      </c>
      <c r="M27" s="375">
        <v>0</v>
      </c>
      <c r="N27" s="375">
        <v>0</v>
      </c>
      <c r="O27" s="375">
        <v>0</v>
      </c>
      <c r="P27" s="375">
        <v>0</v>
      </c>
      <c r="Q27" s="375">
        <v>0</v>
      </c>
      <c r="R27" s="375">
        <v>88.38</v>
      </c>
      <c r="S27" s="375">
        <v>88.38</v>
      </c>
      <c r="T27" s="375">
        <v>0</v>
      </c>
    </row>
    <row r="28" ht="35.25" customHeight="1" spans="1:20">
      <c r="A28" s="83" t="s">
        <v>192</v>
      </c>
      <c r="B28" s="83" t="s">
        <v>196</v>
      </c>
      <c r="C28" s="83" t="s">
        <v>214</v>
      </c>
      <c r="D28" s="83" t="s">
        <v>213</v>
      </c>
      <c r="E28" s="84" t="s">
        <v>215</v>
      </c>
      <c r="F28" s="374">
        <v>88.38</v>
      </c>
      <c r="G28" s="375">
        <v>0</v>
      </c>
      <c r="H28" s="375">
        <v>0</v>
      </c>
      <c r="I28" s="375">
        <v>0</v>
      </c>
      <c r="J28" s="375">
        <v>0</v>
      </c>
      <c r="K28" s="375">
        <v>0</v>
      </c>
      <c r="L28" s="375">
        <v>0</v>
      </c>
      <c r="M28" s="375">
        <v>0</v>
      </c>
      <c r="N28" s="375">
        <v>0</v>
      </c>
      <c r="O28" s="375">
        <v>0</v>
      </c>
      <c r="P28" s="375">
        <v>0</v>
      </c>
      <c r="Q28" s="375">
        <v>0</v>
      </c>
      <c r="R28" s="375">
        <v>88.38</v>
      </c>
      <c r="S28" s="375">
        <v>88.38</v>
      </c>
      <c r="T28" s="375">
        <v>0</v>
      </c>
    </row>
    <row r="29" ht="35.25" customHeight="1" spans="1:20">
      <c r="A29" s="83"/>
      <c r="B29" s="83"/>
      <c r="C29" s="83"/>
      <c r="D29" s="83" t="s">
        <v>115</v>
      </c>
      <c r="E29" s="84" t="s">
        <v>116</v>
      </c>
      <c r="F29" s="374">
        <v>73.31</v>
      </c>
      <c r="G29" s="375">
        <v>0</v>
      </c>
      <c r="H29" s="375">
        <v>0</v>
      </c>
      <c r="I29" s="375">
        <v>0</v>
      </c>
      <c r="J29" s="375">
        <v>0</v>
      </c>
      <c r="K29" s="375">
        <v>0</v>
      </c>
      <c r="L29" s="375">
        <v>0</v>
      </c>
      <c r="M29" s="375">
        <v>0</v>
      </c>
      <c r="N29" s="375">
        <v>0</v>
      </c>
      <c r="O29" s="375">
        <v>0</v>
      </c>
      <c r="P29" s="375">
        <v>0</v>
      </c>
      <c r="Q29" s="375">
        <v>0</v>
      </c>
      <c r="R29" s="375">
        <v>73.31</v>
      </c>
      <c r="S29" s="375">
        <v>73.31</v>
      </c>
      <c r="T29" s="375">
        <v>0</v>
      </c>
    </row>
    <row r="30" ht="35.25" customHeight="1" spans="1:20">
      <c r="A30" s="83" t="s">
        <v>192</v>
      </c>
      <c r="B30" s="83" t="s">
        <v>196</v>
      </c>
      <c r="C30" s="83" t="s">
        <v>184</v>
      </c>
      <c r="D30" s="83" t="s">
        <v>217</v>
      </c>
      <c r="E30" s="84" t="s">
        <v>210</v>
      </c>
      <c r="F30" s="374">
        <v>73.31</v>
      </c>
      <c r="G30" s="375">
        <v>0</v>
      </c>
      <c r="H30" s="375">
        <v>0</v>
      </c>
      <c r="I30" s="375">
        <v>0</v>
      </c>
      <c r="J30" s="375">
        <v>0</v>
      </c>
      <c r="K30" s="375">
        <v>0</v>
      </c>
      <c r="L30" s="375">
        <v>0</v>
      </c>
      <c r="M30" s="375">
        <v>0</v>
      </c>
      <c r="N30" s="375">
        <v>0</v>
      </c>
      <c r="O30" s="375">
        <v>0</v>
      </c>
      <c r="P30" s="375">
        <v>0</v>
      </c>
      <c r="Q30" s="375">
        <v>0</v>
      </c>
      <c r="R30" s="375">
        <v>73.31</v>
      </c>
      <c r="S30" s="375">
        <v>73.31</v>
      </c>
      <c r="T30" s="375">
        <v>0</v>
      </c>
    </row>
    <row r="31" ht="35.25" customHeight="1" spans="1:20">
      <c r="A31" s="83"/>
      <c r="B31" s="83"/>
      <c r="C31" s="83"/>
      <c r="D31" s="83" t="s">
        <v>117</v>
      </c>
      <c r="E31" s="84" t="s">
        <v>118</v>
      </c>
      <c r="F31" s="374">
        <v>24.49</v>
      </c>
      <c r="G31" s="375">
        <v>0</v>
      </c>
      <c r="H31" s="375">
        <v>0</v>
      </c>
      <c r="I31" s="375">
        <v>0</v>
      </c>
      <c r="J31" s="375">
        <v>0</v>
      </c>
      <c r="K31" s="375">
        <v>0</v>
      </c>
      <c r="L31" s="375">
        <v>0</v>
      </c>
      <c r="M31" s="375">
        <v>0</v>
      </c>
      <c r="N31" s="375">
        <v>0</v>
      </c>
      <c r="O31" s="375">
        <v>0</v>
      </c>
      <c r="P31" s="375">
        <v>0</v>
      </c>
      <c r="Q31" s="375">
        <v>0</v>
      </c>
      <c r="R31" s="375">
        <v>24.49</v>
      </c>
      <c r="S31" s="375">
        <v>24.49</v>
      </c>
      <c r="T31" s="375">
        <v>0</v>
      </c>
    </row>
    <row r="32" ht="35.25" customHeight="1" spans="1:20">
      <c r="A32" s="83" t="s">
        <v>192</v>
      </c>
      <c r="B32" s="83" t="s">
        <v>196</v>
      </c>
      <c r="C32" s="83" t="s">
        <v>214</v>
      </c>
      <c r="D32" s="83" t="s">
        <v>218</v>
      </c>
      <c r="E32" s="84" t="s">
        <v>215</v>
      </c>
      <c r="F32" s="374">
        <v>24.49</v>
      </c>
      <c r="G32" s="375">
        <v>0</v>
      </c>
      <c r="H32" s="375">
        <v>0</v>
      </c>
      <c r="I32" s="375">
        <v>0</v>
      </c>
      <c r="J32" s="375">
        <v>0</v>
      </c>
      <c r="K32" s="375">
        <v>0</v>
      </c>
      <c r="L32" s="375">
        <v>0</v>
      </c>
      <c r="M32" s="375">
        <v>0</v>
      </c>
      <c r="N32" s="375">
        <v>0</v>
      </c>
      <c r="O32" s="375">
        <v>0</v>
      </c>
      <c r="P32" s="375">
        <v>0</v>
      </c>
      <c r="Q32" s="375">
        <v>0</v>
      </c>
      <c r="R32" s="375">
        <v>24.49</v>
      </c>
      <c r="S32" s="375">
        <v>24.49</v>
      </c>
      <c r="T32" s="375">
        <v>0</v>
      </c>
    </row>
    <row r="33" ht="35.25" customHeight="1" spans="1:20">
      <c r="A33" s="83"/>
      <c r="B33" s="83"/>
      <c r="C33" s="83"/>
      <c r="D33" s="83" t="s">
        <v>119</v>
      </c>
      <c r="E33" s="84" t="s">
        <v>120</v>
      </c>
      <c r="F33" s="374">
        <v>76.16</v>
      </c>
      <c r="G33" s="375">
        <v>0</v>
      </c>
      <c r="H33" s="375">
        <v>0</v>
      </c>
      <c r="I33" s="375">
        <v>0</v>
      </c>
      <c r="J33" s="375">
        <v>0</v>
      </c>
      <c r="K33" s="375">
        <v>0</v>
      </c>
      <c r="L33" s="375">
        <v>0</v>
      </c>
      <c r="M33" s="375">
        <v>0</v>
      </c>
      <c r="N33" s="375">
        <v>0</v>
      </c>
      <c r="O33" s="375">
        <v>0</v>
      </c>
      <c r="P33" s="375">
        <v>0</v>
      </c>
      <c r="Q33" s="375">
        <v>0</v>
      </c>
      <c r="R33" s="375">
        <v>76.16</v>
      </c>
      <c r="S33" s="375">
        <v>76.16</v>
      </c>
      <c r="T33" s="375">
        <v>0</v>
      </c>
    </row>
    <row r="34" ht="35.25" customHeight="1" spans="1:20">
      <c r="A34" s="83" t="s">
        <v>192</v>
      </c>
      <c r="B34" s="83" t="s">
        <v>196</v>
      </c>
      <c r="C34" s="83" t="s">
        <v>187</v>
      </c>
      <c r="D34" s="83" t="s">
        <v>219</v>
      </c>
      <c r="E34" s="84" t="s">
        <v>220</v>
      </c>
      <c r="F34" s="374">
        <v>76.16</v>
      </c>
      <c r="G34" s="375">
        <v>0</v>
      </c>
      <c r="H34" s="375">
        <v>0</v>
      </c>
      <c r="I34" s="375">
        <v>0</v>
      </c>
      <c r="J34" s="375">
        <v>0</v>
      </c>
      <c r="K34" s="375">
        <v>0</v>
      </c>
      <c r="L34" s="375">
        <v>0</v>
      </c>
      <c r="M34" s="375">
        <v>0</v>
      </c>
      <c r="N34" s="375">
        <v>0</v>
      </c>
      <c r="O34" s="375">
        <v>0</v>
      </c>
      <c r="P34" s="375">
        <v>0</v>
      </c>
      <c r="Q34" s="375">
        <v>0</v>
      </c>
      <c r="R34" s="375">
        <v>76.16</v>
      </c>
      <c r="S34" s="375">
        <v>76.16</v>
      </c>
      <c r="T34" s="375">
        <v>0</v>
      </c>
    </row>
    <row r="35" ht="35.25" customHeight="1" spans="1:20">
      <c r="A35" s="83"/>
      <c r="B35" s="83"/>
      <c r="C35" s="83"/>
      <c r="D35" s="83" t="s">
        <v>121</v>
      </c>
      <c r="E35" s="84" t="s">
        <v>122</v>
      </c>
      <c r="F35" s="374">
        <v>30.46</v>
      </c>
      <c r="G35" s="375">
        <v>0</v>
      </c>
      <c r="H35" s="375">
        <v>0</v>
      </c>
      <c r="I35" s="375">
        <v>0</v>
      </c>
      <c r="J35" s="375">
        <v>0</v>
      </c>
      <c r="K35" s="375">
        <v>0</v>
      </c>
      <c r="L35" s="375">
        <v>0</v>
      </c>
      <c r="M35" s="375">
        <v>0</v>
      </c>
      <c r="N35" s="375">
        <v>0</v>
      </c>
      <c r="O35" s="375">
        <v>0</v>
      </c>
      <c r="P35" s="375">
        <v>0</v>
      </c>
      <c r="Q35" s="375">
        <v>0</v>
      </c>
      <c r="R35" s="375">
        <v>30.46</v>
      </c>
      <c r="S35" s="375">
        <v>30.46</v>
      </c>
      <c r="T35" s="375">
        <v>0</v>
      </c>
    </row>
    <row r="36" ht="35.25" customHeight="1" spans="1:20">
      <c r="A36" s="83" t="s">
        <v>192</v>
      </c>
      <c r="B36" s="83" t="s">
        <v>196</v>
      </c>
      <c r="C36" s="83" t="s">
        <v>214</v>
      </c>
      <c r="D36" s="83" t="s">
        <v>221</v>
      </c>
      <c r="E36" s="84" t="s">
        <v>215</v>
      </c>
      <c r="F36" s="374">
        <v>30.46</v>
      </c>
      <c r="G36" s="375">
        <v>0</v>
      </c>
      <c r="H36" s="375">
        <v>0</v>
      </c>
      <c r="I36" s="375">
        <v>0</v>
      </c>
      <c r="J36" s="375">
        <v>0</v>
      </c>
      <c r="K36" s="375">
        <v>0</v>
      </c>
      <c r="L36" s="375">
        <v>0</v>
      </c>
      <c r="M36" s="375">
        <v>0</v>
      </c>
      <c r="N36" s="375">
        <v>0</v>
      </c>
      <c r="O36" s="375">
        <v>0</v>
      </c>
      <c r="P36" s="375">
        <v>0</v>
      </c>
      <c r="Q36" s="375">
        <v>0</v>
      </c>
      <c r="R36" s="375">
        <v>30.46</v>
      </c>
      <c r="S36" s="375">
        <v>30.46</v>
      </c>
      <c r="T36" s="375">
        <v>0</v>
      </c>
    </row>
    <row r="37" ht="35.25" customHeight="1" spans="1:20">
      <c r="A37" s="83"/>
      <c r="B37" s="83"/>
      <c r="C37" s="83"/>
      <c r="D37" s="83" t="s">
        <v>123</v>
      </c>
      <c r="E37" s="84" t="s">
        <v>124</v>
      </c>
      <c r="F37" s="374">
        <v>40.4</v>
      </c>
      <c r="G37" s="375">
        <v>0</v>
      </c>
      <c r="H37" s="375">
        <v>0</v>
      </c>
      <c r="I37" s="375">
        <v>0</v>
      </c>
      <c r="J37" s="375">
        <v>0</v>
      </c>
      <c r="K37" s="375">
        <v>0</v>
      </c>
      <c r="L37" s="375">
        <v>0</v>
      </c>
      <c r="M37" s="375">
        <v>0</v>
      </c>
      <c r="N37" s="375">
        <v>0</v>
      </c>
      <c r="O37" s="375">
        <v>0</v>
      </c>
      <c r="P37" s="375">
        <v>0</v>
      </c>
      <c r="Q37" s="375">
        <v>0</v>
      </c>
      <c r="R37" s="375">
        <v>40.4</v>
      </c>
      <c r="S37" s="375">
        <v>40.4</v>
      </c>
      <c r="T37" s="375">
        <v>0</v>
      </c>
    </row>
    <row r="38" ht="35.25" customHeight="1" spans="1:20">
      <c r="A38" s="83" t="s">
        <v>192</v>
      </c>
      <c r="B38" s="83" t="s">
        <v>196</v>
      </c>
      <c r="C38" s="83" t="s">
        <v>184</v>
      </c>
      <c r="D38" s="83" t="s">
        <v>222</v>
      </c>
      <c r="E38" s="84" t="s">
        <v>210</v>
      </c>
      <c r="F38" s="374">
        <v>40.4</v>
      </c>
      <c r="G38" s="375">
        <v>0</v>
      </c>
      <c r="H38" s="375">
        <v>0</v>
      </c>
      <c r="I38" s="375">
        <v>0</v>
      </c>
      <c r="J38" s="375">
        <v>0</v>
      </c>
      <c r="K38" s="375">
        <v>0</v>
      </c>
      <c r="L38" s="375">
        <v>0</v>
      </c>
      <c r="M38" s="375">
        <v>0</v>
      </c>
      <c r="N38" s="375">
        <v>0</v>
      </c>
      <c r="O38" s="375">
        <v>0</v>
      </c>
      <c r="P38" s="375">
        <v>0</v>
      </c>
      <c r="Q38" s="375">
        <v>0</v>
      </c>
      <c r="R38" s="375">
        <v>40.4</v>
      </c>
      <c r="S38" s="375">
        <v>40.4</v>
      </c>
      <c r="T38" s="375">
        <v>0</v>
      </c>
    </row>
    <row r="39" ht="35.25" customHeight="1" spans="1:20">
      <c r="A39" s="83"/>
      <c r="B39" s="83"/>
      <c r="C39" s="83"/>
      <c r="D39" s="83" t="s">
        <v>125</v>
      </c>
      <c r="E39" s="84" t="s">
        <v>126</v>
      </c>
      <c r="F39" s="374">
        <v>53.28</v>
      </c>
      <c r="G39" s="375">
        <v>0</v>
      </c>
      <c r="H39" s="375">
        <v>0</v>
      </c>
      <c r="I39" s="375">
        <v>0</v>
      </c>
      <c r="J39" s="375">
        <v>0</v>
      </c>
      <c r="K39" s="375">
        <v>0</v>
      </c>
      <c r="L39" s="375">
        <v>0</v>
      </c>
      <c r="M39" s="375">
        <v>0</v>
      </c>
      <c r="N39" s="375">
        <v>0</v>
      </c>
      <c r="O39" s="375">
        <v>0</v>
      </c>
      <c r="P39" s="375">
        <v>0</v>
      </c>
      <c r="Q39" s="375">
        <v>0</v>
      </c>
      <c r="R39" s="375">
        <v>53.28</v>
      </c>
      <c r="S39" s="375">
        <v>53.28</v>
      </c>
      <c r="T39" s="375">
        <v>0</v>
      </c>
    </row>
    <row r="40" ht="35.25" customHeight="1" spans="1:20">
      <c r="A40" s="83" t="s">
        <v>192</v>
      </c>
      <c r="B40" s="83" t="s">
        <v>196</v>
      </c>
      <c r="C40" s="83" t="s">
        <v>214</v>
      </c>
      <c r="D40" s="83" t="s">
        <v>223</v>
      </c>
      <c r="E40" s="84" t="s">
        <v>215</v>
      </c>
      <c r="F40" s="374">
        <v>53.28</v>
      </c>
      <c r="G40" s="375">
        <v>0</v>
      </c>
      <c r="H40" s="375">
        <v>0</v>
      </c>
      <c r="I40" s="375">
        <v>0</v>
      </c>
      <c r="J40" s="375">
        <v>0</v>
      </c>
      <c r="K40" s="375">
        <v>0</v>
      </c>
      <c r="L40" s="375">
        <v>0</v>
      </c>
      <c r="M40" s="375">
        <v>0</v>
      </c>
      <c r="N40" s="375">
        <v>0</v>
      </c>
      <c r="O40" s="375">
        <v>0</v>
      </c>
      <c r="P40" s="375">
        <v>0</v>
      </c>
      <c r="Q40" s="375">
        <v>0</v>
      </c>
      <c r="R40" s="375">
        <v>53.28</v>
      </c>
      <c r="S40" s="375">
        <v>53.28</v>
      </c>
      <c r="T40" s="375">
        <v>0</v>
      </c>
    </row>
    <row r="41" ht="35.25" customHeight="1" spans="1:20">
      <c r="A41" s="83"/>
      <c r="B41" s="83"/>
      <c r="C41" s="83"/>
      <c r="D41" s="83" t="s">
        <v>127</v>
      </c>
      <c r="E41" s="84" t="s">
        <v>128</v>
      </c>
      <c r="F41" s="374">
        <v>50.09</v>
      </c>
      <c r="G41" s="375">
        <v>0</v>
      </c>
      <c r="H41" s="375">
        <v>0</v>
      </c>
      <c r="I41" s="375">
        <v>0</v>
      </c>
      <c r="J41" s="375">
        <v>0</v>
      </c>
      <c r="K41" s="375">
        <v>0</v>
      </c>
      <c r="L41" s="375">
        <v>0</v>
      </c>
      <c r="M41" s="375">
        <v>0</v>
      </c>
      <c r="N41" s="375">
        <v>0</v>
      </c>
      <c r="O41" s="375">
        <v>0</v>
      </c>
      <c r="P41" s="375">
        <v>0</v>
      </c>
      <c r="Q41" s="375">
        <v>0</v>
      </c>
      <c r="R41" s="375">
        <v>50.09</v>
      </c>
      <c r="S41" s="375">
        <v>50.09</v>
      </c>
      <c r="T41" s="375">
        <v>0</v>
      </c>
    </row>
    <row r="42" ht="35.25" customHeight="1" spans="1:20">
      <c r="A42" s="83" t="s">
        <v>192</v>
      </c>
      <c r="B42" s="83" t="s">
        <v>196</v>
      </c>
      <c r="C42" s="83" t="s">
        <v>187</v>
      </c>
      <c r="D42" s="83" t="s">
        <v>224</v>
      </c>
      <c r="E42" s="84" t="s">
        <v>220</v>
      </c>
      <c r="F42" s="374">
        <v>50.09</v>
      </c>
      <c r="G42" s="375">
        <v>0</v>
      </c>
      <c r="H42" s="375">
        <v>0</v>
      </c>
      <c r="I42" s="375">
        <v>0</v>
      </c>
      <c r="J42" s="375">
        <v>0</v>
      </c>
      <c r="K42" s="375">
        <v>0</v>
      </c>
      <c r="L42" s="375">
        <v>0</v>
      </c>
      <c r="M42" s="375">
        <v>0</v>
      </c>
      <c r="N42" s="375">
        <v>0</v>
      </c>
      <c r="O42" s="375">
        <v>0</v>
      </c>
      <c r="P42" s="375">
        <v>0</v>
      </c>
      <c r="Q42" s="375">
        <v>0</v>
      </c>
      <c r="R42" s="375">
        <v>50.09</v>
      </c>
      <c r="S42" s="375">
        <v>50.09</v>
      </c>
      <c r="T42" s="375">
        <v>0</v>
      </c>
    </row>
    <row r="43" ht="35.25" customHeight="1" spans="1:20">
      <c r="A43" s="83"/>
      <c r="B43" s="83"/>
      <c r="C43" s="83"/>
      <c r="D43" s="83" t="s">
        <v>129</v>
      </c>
      <c r="E43" s="84" t="s">
        <v>130</v>
      </c>
      <c r="F43" s="374">
        <v>109.67</v>
      </c>
      <c r="G43" s="375">
        <v>0</v>
      </c>
      <c r="H43" s="375">
        <v>0</v>
      </c>
      <c r="I43" s="375">
        <v>0</v>
      </c>
      <c r="J43" s="375">
        <v>0</v>
      </c>
      <c r="K43" s="375">
        <v>0</v>
      </c>
      <c r="L43" s="375">
        <v>0</v>
      </c>
      <c r="M43" s="375">
        <v>0</v>
      </c>
      <c r="N43" s="375">
        <v>0</v>
      </c>
      <c r="O43" s="375">
        <v>0</v>
      </c>
      <c r="P43" s="375">
        <v>0</v>
      </c>
      <c r="Q43" s="375">
        <v>0</v>
      </c>
      <c r="R43" s="375">
        <v>109.67</v>
      </c>
      <c r="S43" s="375">
        <v>109.67</v>
      </c>
      <c r="T43" s="375">
        <v>0</v>
      </c>
    </row>
    <row r="44" ht="35.25" customHeight="1" spans="1:20">
      <c r="A44" s="83" t="s">
        <v>192</v>
      </c>
      <c r="B44" s="83" t="s">
        <v>196</v>
      </c>
      <c r="C44" s="83" t="s">
        <v>184</v>
      </c>
      <c r="D44" s="83" t="s">
        <v>225</v>
      </c>
      <c r="E44" s="84" t="s">
        <v>210</v>
      </c>
      <c r="F44" s="374">
        <v>109.67</v>
      </c>
      <c r="G44" s="375">
        <v>0</v>
      </c>
      <c r="H44" s="375">
        <v>0</v>
      </c>
      <c r="I44" s="375">
        <v>0</v>
      </c>
      <c r="J44" s="375">
        <v>0</v>
      </c>
      <c r="K44" s="375">
        <v>0</v>
      </c>
      <c r="L44" s="375">
        <v>0</v>
      </c>
      <c r="M44" s="375">
        <v>0</v>
      </c>
      <c r="N44" s="375">
        <v>0</v>
      </c>
      <c r="O44" s="375">
        <v>0</v>
      </c>
      <c r="P44" s="375">
        <v>0</v>
      </c>
      <c r="Q44" s="375">
        <v>0</v>
      </c>
      <c r="R44" s="375">
        <v>109.67</v>
      </c>
      <c r="S44" s="375">
        <v>109.67</v>
      </c>
      <c r="T44" s="375">
        <v>0</v>
      </c>
    </row>
    <row r="45" ht="35.25" customHeight="1" spans="1:20">
      <c r="A45" s="83"/>
      <c r="B45" s="83"/>
      <c r="C45" s="83"/>
      <c r="D45" s="83" t="s">
        <v>131</v>
      </c>
      <c r="E45" s="84" t="s">
        <v>132</v>
      </c>
      <c r="F45" s="374">
        <v>40.2</v>
      </c>
      <c r="G45" s="375">
        <v>0</v>
      </c>
      <c r="H45" s="375">
        <v>0</v>
      </c>
      <c r="I45" s="375">
        <v>0</v>
      </c>
      <c r="J45" s="375">
        <v>0</v>
      </c>
      <c r="K45" s="375">
        <v>0</v>
      </c>
      <c r="L45" s="375">
        <v>0</v>
      </c>
      <c r="M45" s="375">
        <v>0</v>
      </c>
      <c r="N45" s="375">
        <v>0</v>
      </c>
      <c r="O45" s="375">
        <v>0</v>
      </c>
      <c r="P45" s="375">
        <v>0</v>
      </c>
      <c r="Q45" s="375">
        <v>0</v>
      </c>
      <c r="R45" s="375">
        <v>40.2</v>
      </c>
      <c r="S45" s="375">
        <v>40.2</v>
      </c>
      <c r="T45" s="375">
        <v>0</v>
      </c>
    </row>
    <row r="46" ht="35.25" customHeight="1" spans="1:20">
      <c r="A46" s="83" t="s">
        <v>192</v>
      </c>
      <c r="B46" s="83" t="s">
        <v>196</v>
      </c>
      <c r="C46" s="83" t="s">
        <v>214</v>
      </c>
      <c r="D46" s="83" t="s">
        <v>226</v>
      </c>
      <c r="E46" s="84" t="s">
        <v>215</v>
      </c>
      <c r="F46" s="374">
        <v>40.2</v>
      </c>
      <c r="G46" s="375">
        <v>0</v>
      </c>
      <c r="H46" s="375">
        <v>0</v>
      </c>
      <c r="I46" s="375">
        <v>0</v>
      </c>
      <c r="J46" s="375">
        <v>0</v>
      </c>
      <c r="K46" s="375">
        <v>0</v>
      </c>
      <c r="L46" s="375">
        <v>0</v>
      </c>
      <c r="M46" s="375">
        <v>0</v>
      </c>
      <c r="N46" s="375">
        <v>0</v>
      </c>
      <c r="O46" s="375">
        <v>0</v>
      </c>
      <c r="P46" s="375">
        <v>0</v>
      </c>
      <c r="Q46" s="375">
        <v>0</v>
      </c>
      <c r="R46" s="375">
        <v>40.2</v>
      </c>
      <c r="S46" s="375">
        <v>40.2</v>
      </c>
      <c r="T46" s="375">
        <v>0</v>
      </c>
    </row>
    <row r="47" ht="35.25" customHeight="1" spans="1:20">
      <c r="A47" s="83"/>
      <c r="B47" s="83"/>
      <c r="C47" s="83"/>
      <c r="D47" s="83" t="s">
        <v>133</v>
      </c>
      <c r="E47" s="84" t="s">
        <v>134</v>
      </c>
      <c r="F47" s="374">
        <v>71.46</v>
      </c>
      <c r="G47" s="375">
        <v>0</v>
      </c>
      <c r="H47" s="375">
        <v>0</v>
      </c>
      <c r="I47" s="375">
        <v>0</v>
      </c>
      <c r="J47" s="375">
        <v>0</v>
      </c>
      <c r="K47" s="375">
        <v>0</v>
      </c>
      <c r="L47" s="375">
        <v>0</v>
      </c>
      <c r="M47" s="375">
        <v>0</v>
      </c>
      <c r="N47" s="375">
        <v>0</v>
      </c>
      <c r="O47" s="375">
        <v>0</v>
      </c>
      <c r="P47" s="375">
        <v>0</v>
      </c>
      <c r="Q47" s="375">
        <v>0</v>
      </c>
      <c r="R47" s="375">
        <v>71.46</v>
      </c>
      <c r="S47" s="375">
        <v>71.46</v>
      </c>
      <c r="T47" s="375">
        <v>0</v>
      </c>
    </row>
    <row r="48" ht="35.25" customHeight="1" spans="1:20">
      <c r="A48" s="83" t="s">
        <v>192</v>
      </c>
      <c r="B48" s="83" t="s">
        <v>196</v>
      </c>
      <c r="C48" s="83" t="s">
        <v>184</v>
      </c>
      <c r="D48" s="83" t="s">
        <v>227</v>
      </c>
      <c r="E48" s="84" t="s">
        <v>210</v>
      </c>
      <c r="F48" s="374">
        <v>71.46</v>
      </c>
      <c r="G48" s="375">
        <v>0</v>
      </c>
      <c r="H48" s="375">
        <v>0</v>
      </c>
      <c r="I48" s="375">
        <v>0</v>
      </c>
      <c r="J48" s="375">
        <v>0</v>
      </c>
      <c r="K48" s="375">
        <v>0</v>
      </c>
      <c r="L48" s="375">
        <v>0</v>
      </c>
      <c r="M48" s="375">
        <v>0</v>
      </c>
      <c r="N48" s="375">
        <v>0</v>
      </c>
      <c r="O48" s="375">
        <v>0</v>
      </c>
      <c r="P48" s="375">
        <v>0</v>
      </c>
      <c r="Q48" s="375">
        <v>0</v>
      </c>
      <c r="R48" s="375">
        <v>71.46</v>
      </c>
      <c r="S48" s="375">
        <v>71.46</v>
      </c>
      <c r="T48" s="375">
        <v>0</v>
      </c>
    </row>
    <row r="49" ht="35.25" customHeight="1" spans="1:20">
      <c r="A49" s="83"/>
      <c r="B49" s="83"/>
      <c r="C49" s="83"/>
      <c r="D49" s="83" t="s">
        <v>135</v>
      </c>
      <c r="E49" s="84" t="s">
        <v>136</v>
      </c>
      <c r="F49" s="374">
        <v>39.84</v>
      </c>
      <c r="G49" s="375">
        <v>0</v>
      </c>
      <c r="H49" s="375">
        <v>0</v>
      </c>
      <c r="I49" s="375">
        <v>0</v>
      </c>
      <c r="J49" s="375">
        <v>0</v>
      </c>
      <c r="K49" s="375">
        <v>0</v>
      </c>
      <c r="L49" s="375">
        <v>0</v>
      </c>
      <c r="M49" s="375">
        <v>0</v>
      </c>
      <c r="N49" s="375">
        <v>0</v>
      </c>
      <c r="O49" s="375">
        <v>0</v>
      </c>
      <c r="P49" s="375">
        <v>0</v>
      </c>
      <c r="Q49" s="375">
        <v>0</v>
      </c>
      <c r="R49" s="375">
        <v>39.84</v>
      </c>
      <c r="S49" s="375">
        <v>39.84</v>
      </c>
      <c r="T49" s="375">
        <v>0</v>
      </c>
    </row>
    <row r="50" ht="35.25" customHeight="1" spans="1:20">
      <c r="A50" s="83" t="s">
        <v>192</v>
      </c>
      <c r="B50" s="83" t="s">
        <v>184</v>
      </c>
      <c r="C50" s="83" t="s">
        <v>196</v>
      </c>
      <c r="D50" s="83" t="s">
        <v>228</v>
      </c>
      <c r="E50" s="84" t="s">
        <v>229</v>
      </c>
      <c r="F50" s="374">
        <v>39.84</v>
      </c>
      <c r="G50" s="375">
        <v>0</v>
      </c>
      <c r="H50" s="375">
        <v>0</v>
      </c>
      <c r="I50" s="375">
        <v>0</v>
      </c>
      <c r="J50" s="375">
        <v>0</v>
      </c>
      <c r="K50" s="375">
        <v>0</v>
      </c>
      <c r="L50" s="375">
        <v>0</v>
      </c>
      <c r="M50" s="375">
        <v>0</v>
      </c>
      <c r="N50" s="375">
        <v>0</v>
      </c>
      <c r="O50" s="375">
        <v>0</v>
      </c>
      <c r="P50" s="375">
        <v>0</v>
      </c>
      <c r="Q50" s="375">
        <v>0</v>
      </c>
      <c r="R50" s="375">
        <v>39.84</v>
      </c>
      <c r="S50" s="375">
        <v>39.84</v>
      </c>
      <c r="T50" s="375">
        <v>0</v>
      </c>
    </row>
    <row r="51" ht="35.25" customHeight="1" spans="1:20">
      <c r="A51" s="83"/>
      <c r="B51" s="83"/>
      <c r="C51" s="83"/>
      <c r="D51" s="83" t="s">
        <v>137</v>
      </c>
      <c r="E51" s="84" t="s">
        <v>138</v>
      </c>
      <c r="F51" s="374">
        <v>79.33</v>
      </c>
      <c r="G51" s="375">
        <v>0</v>
      </c>
      <c r="H51" s="375">
        <v>0</v>
      </c>
      <c r="I51" s="375">
        <v>0</v>
      </c>
      <c r="J51" s="375">
        <v>0</v>
      </c>
      <c r="K51" s="375">
        <v>0</v>
      </c>
      <c r="L51" s="375">
        <v>0</v>
      </c>
      <c r="M51" s="375">
        <v>0</v>
      </c>
      <c r="N51" s="375">
        <v>0</v>
      </c>
      <c r="O51" s="375">
        <v>0</v>
      </c>
      <c r="P51" s="375">
        <v>0</v>
      </c>
      <c r="Q51" s="375">
        <v>0</v>
      </c>
      <c r="R51" s="375">
        <v>79.33</v>
      </c>
      <c r="S51" s="375">
        <v>79.33</v>
      </c>
      <c r="T51" s="375">
        <v>0</v>
      </c>
    </row>
    <row r="52" ht="35.25" customHeight="1" spans="1:20">
      <c r="A52" s="83" t="s">
        <v>192</v>
      </c>
      <c r="B52" s="83" t="s">
        <v>196</v>
      </c>
      <c r="C52" s="83" t="s">
        <v>184</v>
      </c>
      <c r="D52" s="83" t="s">
        <v>230</v>
      </c>
      <c r="E52" s="84" t="s">
        <v>210</v>
      </c>
      <c r="F52" s="374">
        <v>79.33</v>
      </c>
      <c r="G52" s="375">
        <v>0</v>
      </c>
      <c r="H52" s="375">
        <v>0</v>
      </c>
      <c r="I52" s="375">
        <v>0</v>
      </c>
      <c r="J52" s="375">
        <v>0</v>
      </c>
      <c r="K52" s="375">
        <v>0</v>
      </c>
      <c r="L52" s="375">
        <v>0</v>
      </c>
      <c r="M52" s="375">
        <v>0</v>
      </c>
      <c r="N52" s="375">
        <v>0</v>
      </c>
      <c r="O52" s="375">
        <v>0</v>
      </c>
      <c r="P52" s="375">
        <v>0</v>
      </c>
      <c r="Q52" s="375">
        <v>0</v>
      </c>
      <c r="R52" s="375">
        <v>79.33</v>
      </c>
      <c r="S52" s="375">
        <v>79.33</v>
      </c>
      <c r="T52" s="375">
        <v>0</v>
      </c>
    </row>
    <row r="53" ht="35.25" customHeight="1" spans="1:20">
      <c r="A53" s="83"/>
      <c r="B53" s="83"/>
      <c r="C53" s="83"/>
      <c r="D53" s="83" t="s">
        <v>139</v>
      </c>
      <c r="E53" s="84" t="s">
        <v>140</v>
      </c>
      <c r="F53" s="374">
        <v>37.44</v>
      </c>
      <c r="G53" s="375">
        <v>0</v>
      </c>
      <c r="H53" s="375">
        <v>0</v>
      </c>
      <c r="I53" s="375">
        <v>0</v>
      </c>
      <c r="J53" s="375">
        <v>0</v>
      </c>
      <c r="K53" s="375">
        <v>0</v>
      </c>
      <c r="L53" s="375">
        <v>0</v>
      </c>
      <c r="M53" s="375">
        <v>0</v>
      </c>
      <c r="N53" s="375">
        <v>0</v>
      </c>
      <c r="O53" s="375">
        <v>0</v>
      </c>
      <c r="P53" s="375">
        <v>0</v>
      </c>
      <c r="Q53" s="375">
        <v>0</v>
      </c>
      <c r="R53" s="375">
        <v>37.44</v>
      </c>
      <c r="S53" s="375">
        <v>37.44</v>
      </c>
      <c r="T53" s="375">
        <v>0</v>
      </c>
    </row>
    <row r="54" ht="35.25" customHeight="1" spans="1:20">
      <c r="A54" s="83" t="s">
        <v>192</v>
      </c>
      <c r="B54" s="83" t="s">
        <v>196</v>
      </c>
      <c r="C54" s="83" t="s">
        <v>214</v>
      </c>
      <c r="D54" s="83" t="s">
        <v>231</v>
      </c>
      <c r="E54" s="84" t="s">
        <v>215</v>
      </c>
      <c r="F54" s="374">
        <v>37.44</v>
      </c>
      <c r="G54" s="375">
        <v>0</v>
      </c>
      <c r="H54" s="375">
        <v>0</v>
      </c>
      <c r="I54" s="375">
        <v>0</v>
      </c>
      <c r="J54" s="375">
        <v>0</v>
      </c>
      <c r="K54" s="375">
        <v>0</v>
      </c>
      <c r="L54" s="375">
        <v>0</v>
      </c>
      <c r="M54" s="375">
        <v>0</v>
      </c>
      <c r="N54" s="375">
        <v>0</v>
      </c>
      <c r="O54" s="375">
        <v>0</v>
      </c>
      <c r="P54" s="375">
        <v>0</v>
      </c>
      <c r="Q54" s="375">
        <v>0</v>
      </c>
      <c r="R54" s="375">
        <v>37.44</v>
      </c>
      <c r="S54" s="375">
        <v>37.44</v>
      </c>
      <c r="T54" s="375">
        <v>0</v>
      </c>
    </row>
    <row r="55" ht="35.25" customHeight="1" spans="1:20">
      <c r="A55" s="83"/>
      <c r="B55" s="83"/>
      <c r="C55" s="83"/>
      <c r="D55" s="83" t="s">
        <v>141</v>
      </c>
      <c r="E55" s="84" t="s">
        <v>142</v>
      </c>
      <c r="F55" s="374">
        <v>52.3</v>
      </c>
      <c r="G55" s="375">
        <v>0</v>
      </c>
      <c r="H55" s="375">
        <v>0</v>
      </c>
      <c r="I55" s="375">
        <v>0</v>
      </c>
      <c r="J55" s="375">
        <v>0</v>
      </c>
      <c r="K55" s="375">
        <v>0</v>
      </c>
      <c r="L55" s="375">
        <v>0</v>
      </c>
      <c r="M55" s="375">
        <v>0</v>
      </c>
      <c r="N55" s="375">
        <v>0</v>
      </c>
      <c r="O55" s="375">
        <v>0</v>
      </c>
      <c r="P55" s="375">
        <v>0</v>
      </c>
      <c r="Q55" s="375">
        <v>0</v>
      </c>
      <c r="R55" s="375">
        <v>52.3</v>
      </c>
      <c r="S55" s="375">
        <v>52.3</v>
      </c>
      <c r="T55" s="375">
        <v>0</v>
      </c>
    </row>
    <row r="56" ht="35.25" customHeight="1" spans="1:20">
      <c r="A56" s="83" t="s">
        <v>192</v>
      </c>
      <c r="B56" s="83" t="s">
        <v>196</v>
      </c>
      <c r="C56" s="83" t="s">
        <v>214</v>
      </c>
      <c r="D56" s="83" t="s">
        <v>232</v>
      </c>
      <c r="E56" s="84" t="s">
        <v>215</v>
      </c>
      <c r="F56" s="374">
        <v>52.3</v>
      </c>
      <c r="G56" s="375">
        <v>0</v>
      </c>
      <c r="H56" s="375">
        <v>0</v>
      </c>
      <c r="I56" s="375">
        <v>0</v>
      </c>
      <c r="J56" s="375">
        <v>0</v>
      </c>
      <c r="K56" s="375">
        <v>0</v>
      </c>
      <c r="L56" s="375">
        <v>0</v>
      </c>
      <c r="M56" s="375">
        <v>0</v>
      </c>
      <c r="N56" s="375">
        <v>0</v>
      </c>
      <c r="O56" s="375">
        <v>0</v>
      </c>
      <c r="P56" s="375">
        <v>0</v>
      </c>
      <c r="Q56" s="375">
        <v>0</v>
      </c>
      <c r="R56" s="375">
        <v>52.3</v>
      </c>
      <c r="S56" s="375">
        <v>52.3</v>
      </c>
      <c r="T56" s="375">
        <v>0</v>
      </c>
    </row>
    <row r="57" ht="35.25" customHeight="1" spans="1:20">
      <c r="A57" s="83"/>
      <c r="B57" s="83"/>
      <c r="C57" s="83"/>
      <c r="D57" s="83" t="s">
        <v>143</v>
      </c>
      <c r="E57" s="84" t="s">
        <v>144</v>
      </c>
      <c r="F57" s="374">
        <v>60.95</v>
      </c>
      <c r="G57" s="375">
        <v>0</v>
      </c>
      <c r="H57" s="375">
        <v>0</v>
      </c>
      <c r="I57" s="375">
        <v>0</v>
      </c>
      <c r="J57" s="375">
        <v>0</v>
      </c>
      <c r="K57" s="375">
        <v>0</v>
      </c>
      <c r="L57" s="375">
        <v>0</v>
      </c>
      <c r="M57" s="375">
        <v>0</v>
      </c>
      <c r="N57" s="375">
        <v>0</v>
      </c>
      <c r="O57" s="375">
        <v>0</v>
      </c>
      <c r="P57" s="375">
        <v>0</v>
      </c>
      <c r="Q57" s="375">
        <v>0</v>
      </c>
      <c r="R57" s="375">
        <v>60.95</v>
      </c>
      <c r="S57" s="375">
        <v>60.95</v>
      </c>
      <c r="T57" s="375">
        <v>0</v>
      </c>
    </row>
    <row r="58" ht="35.25" customHeight="1" spans="1:20">
      <c r="A58" s="83" t="s">
        <v>192</v>
      </c>
      <c r="B58" s="83" t="s">
        <v>196</v>
      </c>
      <c r="C58" s="83" t="s">
        <v>214</v>
      </c>
      <c r="D58" s="83" t="s">
        <v>233</v>
      </c>
      <c r="E58" s="84" t="s">
        <v>215</v>
      </c>
      <c r="F58" s="374">
        <v>60.95</v>
      </c>
      <c r="G58" s="375">
        <v>0</v>
      </c>
      <c r="H58" s="375">
        <v>0</v>
      </c>
      <c r="I58" s="375">
        <v>0</v>
      </c>
      <c r="J58" s="375">
        <v>0</v>
      </c>
      <c r="K58" s="375">
        <v>0</v>
      </c>
      <c r="L58" s="375">
        <v>0</v>
      </c>
      <c r="M58" s="375">
        <v>0</v>
      </c>
      <c r="N58" s="375">
        <v>0</v>
      </c>
      <c r="O58" s="375">
        <v>0</v>
      </c>
      <c r="P58" s="375">
        <v>0</v>
      </c>
      <c r="Q58" s="375">
        <v>0</v>
      </c>
      <c r="R58" s="375">
        <v>60.95</v>
      </c>
      <c r="S58" s="375">
        <v>60.95</v>
      </c>
      <c r="T58" s="375">
        <v>0</v>
      </c>
    </row>
    <row r="59" ht="35.25" customHeight="1" spans="1:20">
      <c r="A59" s="83"/>
      <c r="B59" s="83"/>
      <c r="C59" s="83"/>
      <c r="D59" s="83" t="s">
        <v>145</v>
      </c>
      <c r="E59" s="84" t="s">
        <v>146</v>
      </c>
      <c r="F59" s="374">
        <v>60.34</v>
      </c>
      <c r="G59" s="375">
        <v>0</v>
      </c>
      <c r="H59" s="375">
        <v>0</v>
      </c>
      <c r="I59" s="375">
        <v>0</v>
      </c>
      <c r="J59" s="375">
        <v>0</v>
      </c>
      <c r="K59" s="375">
        <v>0</v>
      </c>
      <c r="L59" s="375">
        <v>0</v>
      </c>
      <c r="M59" s="375">
        <v>0</v>
      </c>
      <c r="N59" s="375">
        <v>0</v>
      </c>
      <c r="O59" s="375">
        <v>0</v>
      </c>
      <c r="P59" s="375">
        <v>0</v>
      </c>
      <c r="Q59" s="375">
        <v>0</v>
      </c>
      <c r="R59" s="375">
        <v>60.34</v>
      </c>
      <c r="S59" s="375">
        <v>60.34</v>
      </c>
      <c r="T59" s="375">
        <v>0</v>
      </c>
    </row>
    <row r="60" ht="35.25" customHeight="1" spans="1:20">
      <c r="A60" s="83" t="s">
        <v>192</v>
      </c>
      <c r="B60" s="83" t="s">
        <v>196</v>
      </c>
      <c r="C60" s="83" t="s">
        <v>184</v>
      </c>
      <c r="D60" s="83" t="s">
        <v>234</v>
      </c>
      <c r="E60" s="84" t="s">
        <v>210</v>
      </c>
      <c r="F60" s="374">
        <v>60.34</v>
      </c>
      <c r="G60" s="375">
        <v>0</v>
      </c>
      <c r="H60" s="375">
        <v>0</v>
      </c>
      <c r="I60" s="375">
        <v>0</v>
      </c>
      <c r="J60" s="375">
        <v>0</v>
      </c>
      <c r="K60" s="375">
        <v>0</v>
      </c>
      <c r="L60" s="375">
        <v>0</v>
      </c>
      <c r="M60" s="375">
        <v>0</v>
      </c>
      <c r="N60" s="375">
        <v>0</v>
      </c>
      <c r="O60" s="375">
        <v>0</v>
      </c>
      <c r="P60" s="375">
        <v>0</v>
      </c>
      <c r="Q60" s="375">
        <v>0</v>
      </c>
      <c r="R60" s="375">
        <v>60.34</v>
      </c>
      <c r="S60" s="375">
        <v>60.34</v>
      </c>
      <c r="T60" s="375">
        <v>0</v>
      </c>
    </row>
    <row r="61" ht="35.25" customHeight="1" spans="1:20">
      <c r="A61" s="83"/>
      <c r="B61" s="83"/>
      <c r="C61" s="83"/>
      <c r="D61" s="83" t="s">
        <v>147</v>
      </c>
      <c r="E61" s="84" t="s">
        <v>148</v>
      </c>
      <c r="F61" s="374">
        <v>173.95</v>
      </c>
      <c r="G61" s="375">
        <v>0</v>
      </c>
      <c r="H61" s="375">
        <v>0</v>
      </c>
      <c r="I61" s="375">
        <v>0</v>
      </c>
      <c r="J61" s="375">
        <v>0</v>
      </c>
      <c r="K61" s="375">
        <v>0</v>
      </c>
      <c r="L61" s="375">
        <v>0</v>
      </c>
      <c r="M61" s="375">
        <v>0</v>
      </c>
      <c r="N61" s="375">
        <v>0</v>
      </c>
      <c r="O61" s="375">
        <v>0</v>
      </c>
      <c r="P61" s="375">
        <v>0</v>
      </c>
      <c r="Q61" s="375">
        <v>0</v>
      </c>
      <c r="R61" s="375">
        <v>173.95</v>
      </c>
      <c r="S61" s="375">
        <v>173.95</v>
      </c>
      <c r="T61" s="375">
        <v>0</v>
      </c>
    </row>
    <row r="62" ht="35.25" customHeight="1" spans="1:20">
      <c r="A62" s="83" t="s">
        <v>192</v>
      </c>
      <c r="B62" s="83" t="s">
        <v>196</v>
      </c>
      <c r="C62" s="83" t="s">
        <v>184</v>
      </c>
      <c r="D62" s="83" t="s">
        <v>235</v>
      </c>
      <c r="E62" s="84" t="s">
        <v>210</v>
      </c>
      <c r="F62" s="374">
        <v>173.95</v>
      </c>
      <c r="G62" s="375">
        <v>0</v>
      </c>
      <c r="H62" s="375">
        <v>0</v>
      </c>
      <c r="I62" s="375">
        <v>0</v>
      </c>
      <c r="J62" s="375">
        <v>0</v>
      </c>
      <c r="K62" s="375">
        <v>0</v>
      </c>
      <c r="L62" s="375">
        <v>0</v>
      </c>
      <c r="M62" s="375">
        <v>0</v>
      </c>
      <c r="N62" s="375">
        <v>0</v>
      </c>
      <c r="O62" s="375">
        <v>0</v>
      </c>
      <c r="P62" s="375">
        <v>0</v>
      </c>
      <c r="Q62" s="375">
        <v>0</v>
      </c>
      <c r="R62" s="375">
        <v>173.95</v>
      </c>
      <c r="S62" s="375">
        <v>173.95</v>
      </c>
      <c r="T62" s="375">
        <v>0</v>
      </c>
    </row>
    <row r="63" ht="35.25" customHeight="1" spans="1:20">
      <c r="A63" s="83"/>
      <c r="B63" s="83"/>
      <c r="C63" s="83"/>
      <c r="D63" s="83" t="s">
        <v>149</v>
      </c>
      <c r="E63" s="84" t="s">
        <v>150</v>
      </c>
      <c r="F63" s="374">
        <v>33.62</v>
      </c>
      <c r="G63" s="375">
        <v>0</v>
      </c>
      <c r="H63" s="375">
        <v>0</v>
      </c>
      <c r="I63" s="375">
        <v>0</v>
      </c>
      <c r="J63" s="375">
        <v>0</v>
      </c>
      <c r="K63" s="375">
        <v>0</v>
      </c>
      <c r="L63" s="375">
        <v>0</v>
      </c>
      <c r="M63" s="375">
        <v>0</v>
      </c>
      <c r="N63" s="375">
        <v>0</v>
      </c>
      <c r="O63" s="375">
        <v>0</v>
      </c>
      <c r="P63" s="375">
        <v>0</v>
      </c>
      <c r="Q63" s="375">
        <v>0</v>
      </c>
      <c r="R63" s="375">
        <v>33.62</v>
      </c>
      <c r="S63" s="375">
        <v>33.62</v>
      </c>
      <c r="T63" s="375">
        <v>0</v>
      </c>
    </row>
    <row r="64" ht="35.25" customHeight="1" spans="1:20">
      <c r="A64" s="83" t="s">
        <v>192</v>
      </c>
      <c r="B64" s="83" t="s">
        <v>236</v>
      </c>
      <c r="C64" s="83" t="s">
        <v>181</v>
      </c>
      <c r="D64" s="83" t="s">
        <v>237</v>
      </c>
      <c r="E64" s="84" t="s">
        <v>238</v>
      </c>
      <c r="F64" s="374">
        <v>33.62</v>
      </c>
      <c r="G64" s="375">
        <v>0</v>
      </c>
      <c r="H64" s="375">
        <v>0</v>
      </c>
      <c r="I64" s="375">
        <v>0</v>
      </c>
      <c r="J64" s="375">
        <v>0</v>
      </c>
      <c r="K64" s="375">
        <v>0</v>
      </c>
      <c r="L64" s="375">
        <v>0</v>
      </c>
      <c r="M64" s="375">
        <v>0</v>
      </c>
      <c r="N64" s="375">
        <v>0</v>
      </c>
      <c r="O64" s="375">
        <v>0</v>
      </c>
      <c r="P64" s="375">
        <v>0</v>
      </c>
      <c r="Q64" s="375">
        <v>0</v>
      </c>
      <c r="R64" s="375">
        <v>33.62</v>
      </c>
      <c r="S64" s="375">
        <v>33.62</v>
      </c>
      <c r="T64" s="375">
        <v>0</v>
      </c>
    </row>
    <row r="65" ht="35.25" customHeight="1" spans="1:20">
      <c r="A65" s="83"/>
      <c r="B65" s="83"/>
      <c r="C65" s="83"/>
      <c r="D65" s="83" t="s">
        <v>151</v>
      </c>
      <c r="E65" s="84" t="s">
        <v>152</v>
      </c>
      <c r="F65" s="374">
        <v>33.62</v>
      </c>
      <c r="G65" s="375">
        <v>0</v>
      </c>
      <c r="H65" s="375">
        <v>0</v>
      </c>
      <c r="I65" s="375">
        <v>0</v>
      </c>
      <c r="J65" s="375">
        <v>0</v>
      </c>
      <c r="K65" s="375">
        <v>0</v>
      </c>
      <c r="L65" s="375">
        <v>0</v>
      </c>
      <c r="M65" s="375">
        <v>0</v>
      </c>
      <c r="N65" s="375">
        <v>0</v>
      </c>
      <c r="O65" s="375">
        <v>0</v>
      </c>
      <c r="P65" s="375">
        <v>0</v>
      </c>
      <c r="Q65" s="375">
        <v>0</v>
      </c>
      <c r="R65" s="375">
        <v>33.62</v>
      </c>
      <c r="S65" s="375">
        <v>33.62</v>
      </c>
      <c r="T65" s="375">
        <v>0</v>
      </c>
    </row>
    <row r="66" ht="35.25" customHeight="1" spans="1:20">
      <c r="A66" s="83" t="s">
        <v>192</v>
      </c>
      <c r="B66" s="83" t="s">
        <v>196</v>
      </c>
      <c r="C66" s="83" t="s">
        <v>196</v>
      </c>
      <c r="D66" s="83" t="s">
        <v>239</v>
      </c>
      <c r="E66" s="84" t="s">
        <v>205</v>
      </c>
      <c r="F66" s="374">
        <v>33.62</v>
      </c>
      <c r="G66" s="375">
        <v>0</v>
      </c>
      <c r="H66" s="375">
        <v>0</v>
      </c>
      <c r="I66" s="375">
        <v>0</v>
      </c>
      <c r="J66" s="375">
        <v>0</v>
      </c>
      <c r="K66" s="375">
        <v>0</v>
      </c>
      <c r="L66" s="375">
        <v>0</v>
      </c>
      <c r="M66" s="375">
        <v>0</v>
      </c>
      <c r="N66" s="375">
        <v>0</v>
      </c>
      <c r="O66" s="375">
        <v>0</v>
      </c>
      <c r="P66" s="375">
        <v>0</v>
      </c>
      <c r="Q66" s="375">
        <v>0</v>
      </c>
      <c r="R66" s="375">
        <v>33.62</v>
      </c>
      <c r="S66" s="375">
        <v>33.62</v>
      </c>
      <c r="T66" s="375">
        <v>0</v>
      </c>
    </row>
    <row r="67" ht="35.25" customHeight="1" spans="1:20">
      <c r="A67" s="83"/>
      <c r="B67" s="83"/>
      <c r="C67" s="83"/>
      <c r="D67" s="83" t="s">
        <v>153</v>
      </c>
      <c r="E67" s="84" t="s">
        <v>154</v>
      </c>
      <c r="F67" s="374">
        <v>43.79</v>
      </c>
      <c r="G67" s="375">
        <v>0</v>
      </c>
      <c r="H67" s="375">
        <v>0</v>
      </c>
      <c r="I67" s="375">
        <v>0</v>
      </c>
      <c r="J67" s="375">
        <v>0</v>
      </c>
      <c r="K67" s="375">
        <v>0</v>
      </c>
      <c r="L67" s="375">
        <v>0</v>
      </c>
      <c r="M67" s="375">
        <v>0</v>
      </c>
      <c r="N67" s="375">
        <v>0</v>
      </c>
      <c r="O67" s="375">
        <v>0</v>
      </c>
      <c r="P67" s="375">
        <v>0</v>
      </c>
      <c r="Q67" s="375">
        <v>0</v>
      </c>
      <c r="R67" s="375">
        <v>43.79</v>
      </c>
      <c r="S67" s="375">
        <v>43.79</v>
      </c>
      <c r="T67" s="375">
        <v>0</v>
      </c>
    </row>
    <row r="68" ht="35.25" customHeight="1" spans="1:20">
      <c r="A68" s="83" t="s">
        <v>192</v>
      </c>
      <c r="B68" s="83" t="s">
        <v>196</v>
      </c>
      <c r="C68" s="83" t="s">
        <v>184</v>
      </c>
      <c r="D68" s="83" t="s">
        <v>240</v>
      </c>
      <c r="E68" s="84" t="s">
        <v>210</v>
      </c>
      <c r="F68" s="374">
        <v>43.79</v>
      </c>
      <c r="G68" s="375">
        <v>0</v>
      </c>
      <c r="H68" s="375">
        <v>0</v>
      </c>
      <c r="I68" s="375">
        <v>0</v>
      </c>
      <c r="J68" s="375">
        <v>0</v>
      </c>
      <c r="K68" s="375">
        <v>0</v>
      </c>
      <c r="L68" s="375">
        <v>0</v>
      </c>
      <c r="M68" s="375">
        <v>0</v>
      </c>
      <c r="N68" s="375">
        <v>0</v>
      </c>
      <c r="O68" s="375">
        <v>0</v>
      </c>
      <c r="P68" s="375">
        <v>0</v>
      </c>
      <c r="Q68" s="375">
        <v>0</v>
      </c>
      <c r="R68" s="375">
        <v>43.79</v>
      </c>
      <c r="S68" s="375">
        <v>43.79</v>
      </c>
      <c r="T68" s="375">
        <v>0</v>
      </c>
    </row>
    <row r="69" ht="35.25" customHeight="1" spans="1:20">
      <c r="A69" s="83"/>
      <c r="B69" s="83"/>
      <c r="C69" s="83"/>
      <c r="D69" s="83" t="s">
        <v>155</v>
      </c>
      <c r="E69" s="84" t="s">
        <v>156</v>
      </c>
      <c r="F69" s="374">
        <v>3.58</v>
      </c>
      <c r="G69" s="375">
        <v>0</v>
      </c>
      <c r="H69" s="375">
        <v>0</v>
      </c>
      <c r="I69" s="375">
        <v>0</v>
      </c>
      <c r="J69" s="375">
        <v>0</v>
      </c>
      <c r="K69" s="375">
        <v>0</v>
      </c>
      <c r="L69" s="375">
        <v>0</v>
      </c>
      <c r="M69" s="375">
        <v>0</v>
      </c>
      <c r="N69" s="375">
        <v>0</v>
      </c>
      <c r="O69" s="375">
        <v>0</v>
      </c>
      <c r="P69" s="375">
        <v>0</v>
      </c>
      <c r="Q69" s="375">
        <v>0</v>
      </c>
      <c r="R69" s="375">
        <v>3.58</v>
      </c>
      <c r="S69" s="375">
        <v>3.58</v>
      </c>
      <c r="T69" s="375">
        <v>0</v>
      </c>
    </row>
    <row r="70" ht="35.25" customHeight="1" spans="1:20">
      <c r="A70" s="83" t="s">
        <v>192</v>
      </c>
      <c r="B70" s="83" t="s">
        <v>196</v>
      </c>
      <c r="C70" s="83" t="s">
        <v>181</v>
      </c>
      <c r="D70" s="83" t="s">
        <v>241</v>
      </c>
      <c r="E70" s="84" t="s">
        <v>242</v>
      </c>
      <c r="F70" s="374">
        <v>3.58</v>
      </c>
      <c r="G70" s="375">
        <v>0</v>
      </c>
      <c r="H70" s="375">
        <v>0</v>
      </c>
      <c r="I70" s="375">
        <v>0</v>
      </c>
      <c r="J70" s="375">
        <v>0</v>
      </c>
      <c r="K70" s="375">
        <v>0</v>
      </c>
      <c r="L70" s="375">
        <v>0</v>
      </c>
      <c r="M70" s="375">
        <v>0</v>
      </c>
      <c r="N70" s="375">
        <v>0</v>
      </c>
      <c r="O70" s="375">
        <v>0</v>
      </c>
      <c r="P70" s="375">
        <v>0</v>
      </c>
      <c r="Q70" s="375">
        <v>0</v>
      </c>
      <c r="R70" s="375">
        <v>3.58</v>
      </c>
      <c r="S70" s="375">
        <v>3.58</v>
      </c>
      <c r="T70" s="375">
        <v>0</v>
      </c>
    </row>
    <row r="71" ht="35.25" customHeight="1" spans="1:20">
      <c r="A71" s="83"/>
      <c r="B71" s="83"/>
      <c r="C71" s="83"/>
      <c r="D71" s="83" t="s">
        <v>157</v>
      </c>
      <c r="E71" s="84" t="s">
        <v>158</v>
      </c>
      <c r="F71" s="374">
        <v>2.24</v>
      </c>
      <c r="G71" s="375">
        <v>0</v>
      </c>
      <c r="H71" s="375">
        <v>0</v>
      </c>
      <c r="I71" s="375">
        <v>0</v>
      </c>
      <c r="J71" s="375">
        <v>0</v>
      </c>
      <c r="K71" s="375">
        <v>0</v>
      </c>
      <c r="L71" s="375">
        <v>0</v>
      </c>
      <c r="M71" s="375">
        <v>0</v>
      </c>
      <c r="N71" s="375">
        <v>0</v>
      </c>
      <c r="O71" s="375">
        <v>0</v>
      </c>
      <c r="P71" s="375">
        <v>0</v>
      </c>
      <c r="Q71" s="375">
        <v>0</v>
      </c>
      <c r="R71" s="375">
        <v>2.24</v>
      </c>
      <c r="S71" s="375">
        <v>2.24</v>
      </c>
      <c r="T71" s="375">
        <v>0</v>
      </c>
    </row>
    <row r="72" ht="35.25" customHeight="1" spans="1:20">
      <c r="A72" s="83" t="s">
        <v>192</v>
      </c>
      <c r="B72" s="83" t="s">
        <v>196</v>
      </c>
      <c r="C72" s="83" t="s">
        <v>181</v>
      </c>
      <c r="D72" s="83" t="s">
        <v>243</v>
      </c>
      <c r="E72" s="84" t="s">
        <v>242</v>
      </c>
      <c r="F72" s="374">
        <v>2.24</v>
      </c>
      <c r="G72" s="375">
        <v>0</v>
      </c>
      <c r="H72" s="375">
        <v>0</v>
      </c>
      <c r="I72" s="375">
        <v>0</v>
      </c>
      <c r="J72" s="375">
        <v>0</v>
      </c>
      <c r="K72" s="375">
        <v>0</v>
      </c>
      <c r="L72" s="375">
        <v>0</v>
      </c>
      <c r="M72" s="375">
        <v>0</v>
      </c>
      <c r="N72" s="375">
        <v>0</v>
      </c>
      <c r="O72" s="375">
        <v>0</v>
      </c>
      <c r="P72" s="375">
        <v>0</v>
      </c>
      <c r="Q72" s="375">
        <v>0</v>
      </c>
      <c r="R72" s="375">
        <v>2.24</v>
      </c>
      <c r="S72" s="375">
        <v>2.24</v>
      </c>
      <c r="T72" s="375">
        <v>0</v>
      </c>
    </row>
    <row r="73" ht="35.25" customHeight="1" spans="1:20">
      <c r="A73" s="83"/>
      <c r="B73" s="83"/>
      <c r="C73" s="83"/>
      <c r="D73" s="83" t="s">
        <v>159</v>
      </c>
      <c r="E73" s="84" t="s">
        <v>160</v>
      </c>
      <c r="F73" s="374">
        <v>1.71</v>
      </c>
      <c r="G73" s="375">
        <v>0</v>
      </c>
      <c r="H73" s="375">
        <v>0</v>
      </c>
      <c r="I73" s="375">
        <v>0</v>
      </c>
      <c r="J73" s="375">
        <v>0</v>
      </c>
      <c r="K73" s="375">
        <v>0</v>
      </c>
      <c r="L73" s="375">
        <v>0</v>
      </c>
      <c r="M73" s="375">
        <v>0</v>
      </c>
      <c r="N73" s="375">
        <v>0</v>
      </c>
      <c r="O73" s="375">
        <v>0</v>
      </c>
      <c r="P73" s="375">
        <v>0</v>
      </c>
      <c r="Q73" s="375">
        <v>0</v>
      </c>
      <c r="R73" s="375">
        <v>1.71</v>
      </c>
      <c r="S73" s="375">
        <v>1.71</v>
      </c>
      <c r="T73" s="375">
        <v>0</v>
      </c>
    </row>
    <row r="74" ht="35.25" customHeight="1" spans="1:20">
      <c r="A74" s="83" t="s">
        <v>192</v>
      </c>
      <c r="B74" s="83" t="s">
        <v>196</v>
      </c>
      <c r="C74" s="83" t="s">
        <v>181</v>
      </c>
      <c r="D74" s="83" t="s">
        <v>244</v>
      </c>
      <c r="E74" s="84" t="s">
        <v>242</v>
      </c>
      <c r="F74" s="374">
        <v>1.71</v>
      </c>
      <c r="G74" s="375">
        <v>0</v>
      </c>
      <c r="H74" s="375">
        <v>0</v>
      </c>
      <c r="I74" s="375">
        <v>0</v>
      </c>
      <c r="J74" s="375">
        <v>0</v>
      </c>
      <c r="K74" s="375">
        <v>0</v>
      </c>
      <c r="L74" s="375">
        <v>0</v>
      </c>
      <c r="M74" s="375">
        <v>0</v>
      </c>
      <c r="N74" s="375">
        <v>0</v>
      </c>
      <c r="O74" s="375">
        <v>0</v>
      </c>
      <c r="P74" s="375">
        <v>0</v>
      </c>
      <c r="Q74" s="375">
        <v>0</v>
      </c>
      <c r="R74" s="375">
        <v>1.71</v>
      </c>
      <c r="S74" s="375">
        <v>1.71</v>
      </c>
      <c r="T74" s="375">
        <v>0</v>
      </c>
    </row>
    <row r="75" ht="35.25" customHeight="1" spans="1:20">
      <c r="A75" s="83"/>
      <c r="B75" s="83"/>
      <c r="C75" s="83"/>
      <c r="D75" s="83" t="s">
        <v>161</v>
      </c>
      <c r="E75" s="84" t="s">
        <v>162</v>
      </c>
      <c r="F75" s="374">
        <v>24.2</v>
      </c>
      <c r="G75" s="375">
        <v>0</v>
      </c>
      <c r="H75" s="375">
        <v>0</v>
      </c>
      <c r="I75" s="375">
        <v>0</v>
      </c>
      <c r="J75" s="375">
        <v>0</v>
      </c>
      <c r="K75" s="375">
        <v>0</v>
      </c>
      <c r="L75" s="375">
        <v>0</v>
      </c>
      <c r="M75" s="375">
        <v>0</v>
      </c>
      <c r="N75" s="375">
        <v>0</v>
      </c>
      <c r="O75" s="375">
        <v>0</v>
      </c>
      <c r="P75" s="375">
        <v>0</v>
      </c>
      <c r="Q75" s="375">
        <v>0</v>
      </c>
      <c r="R75" s="375">
        <v>24.2</v>
      </c>
      <c r="S75" s="375">
        <v>24.2</v>
      </c>
      <c r="T75" s="375">
        <v>0</v>
      </c>
    </row>
    <row r="76" ht="35.25" customHeight="1" spans="1:20">
      <c r="A76" s="83" t="s">
        <v>246</v>
      </c>
      <c r="B76" s="83" t="s">
        <v>184</v>
      </c>
      <c r="C76" s="83" t="s">
        <v>247</v>
      </c>
      <c r="D76" s="83" t="s">
        <v>245</v>
      </c>
      <c r="E76" s="84" t="s">
        <v>248</v>
      </c>
      <c r="F76" s="374">
        <v>24.2</v>
      </c>
      <c r="G76" s="375">
        <v>0</v>
      </c>
      <c r="H76" s="375">
        <v>0</v>
      </c>
      <c r="I76" s="375">
        <v>0</v>
      </c>
      <c r="J76" s="375">
        <v>0</v>
      </c>
      <c r="K76" s="375">
        <v>0</v>
      </c>
      <c r="L76" s="375">
        <v>0</v>
      </c>
      <c r="M76" s="375">
        <v>0</v>
      </c>
      <c r="N76" s="375">
        <v>0</v>
      </c>
      <c r="O76" s="375">
        <v>0</v>
      </c>
      <c r="P76" s="375">
        <v>0</v>
      </c>
      <c r="Q76" s="375">
        <v>0</v>
      </c>
      <c r="R76" s="375">
        <v>24.2</v>
      </c>
      <c r="S76" s="375">
        <v>24.2</v>
      </c>
      <c r="T76" s="375">
        <v>0</v>
      </c>
    </row>
    <row r="77" ht="35.25" customHeight="1" spans="1:20">
      <c r="A77" s="83"/>
      <c r="B77" s="83"/>
      <c r="C77" s="83"/>
      <c r="D77" s="83" t="s">
        <v>165</v>
      </c>
      <c r="E77" s="84" t="s">
        <v>166</v>
      </c>
      <c r="F77" s="374">
        <v>14.43</v>
      </c>
      <c r="G77" s="375">
        <v>0</v>
      </c>
      <c r="H77" s="375">
        <v>0</v>
      </c>
      <c r="I77" s="375">
        <v>0</v>
      </c>
      <c r="J77" s="375">
        <v>0</v>
      </c>
      <c r="K77" s="375">
        <v>0</v>
      </c>
      <c r="L77" s="375">
        <v>0</v>
      </c>
      <c r="M77" s="375">
        <v>0</v>
      </c>
      <c r="N77" s="375">
        <v>0</v>
      </c>
      <c r="O77" s="375">
        <v>0</v>
      </c>
      <c r="P77" s="375">
        <v>0</v>
      </c>
      <c r="Q77" s="375">
        <v>0</v>
      </c>
      <c r="R77" s="375">
        <v>14.43</v>
      </c>
      <c r="S77" s="375">
        <v>14.43</v>
      </c>
      <c r="T77" s="375">
        <v>0</v>
      </c>
    </row>
    <row r="78" ht="35.25" customHeight="1" spans="1:20">
      <c r="A78" s="83" t="s">
        <v>246</v>
      </c>
      <c r="B78" s="83" t="s">
        <v>184</v>
      </c>
      <c r="C78" s="83" t="s">
        <v>236</v>
      </c>
      <c r="D78" s="83" t="s">
        <v>251</v>
      </c>
      <c r="E78" s="84" t="s">
        <v>252</v>
      </c>
      <c r="F78" s="374">
        <v>14.43</v>
      </c>
      <c r="G78" s="375">
        <v>0</v>
      </c>
      <c r="H78" s="375">
        <v>0</v>
      </c>
      <c r="I78" s="375">
        <v>0</v>
      </c>
      <c r="J78" s="375">
        <v>0</v>
      </c>
      <c r="K78" s="375">
        <v>0</v>
      </c>
      <c r="L78" s="375">
        <v>0</v>
      </c>
      <c r="M78" s="375">
        <v>0</v>
      </c>
      <c r="N78" s="375">
        <v>0</v>
      </c>
      <c r="O78" s="375">
        <v>0</v>
      </c>
      <c r="P78" s="375">
        <v>0</v>
      </c>
      <c r="Q78" s="375">
        <v>0</v>
      </c>
      <c r="R78" s="375">
        <v>14.43</v>
      </c>
      <c r="S78" s="375">
        <v>14.43</v>
      </c>
      <c r="T78" s="375">
        <v>0</v>
      </c>
    </row>
    <row r="79" ht="35.25" customHeight="1" spans="1:20">
      <c r="A79" s="83"/>
      <c r="B79" s="83"/>
      <c r="C79" s="83"/>
      <c r="D79" s="83" t="s">
        <v>169</v>
      </c>
      <c r="E79" s="84" t="s">
        <v>170</v>
      </c>
      <c r="F79" s="374">
        <v>11.28</v>
      </c>
      <c r="G79" s="375">
        <v>0</v>
      </c>
      <c r="H79" s="375">
        <v>0</v>
      </c>
      <c r="I79" s="375">
        <v>0</v>
      </c>
      <c r="J79" s="375">
        <v>0</v>
      </c>
      <c r="K79" s="375">
        <v>0</v>
      </c>
      <c r="L79" s="375">
        <v>0</v>
      </c>
      <c r="M79" s="375">
        <v>0</v>
      </c>
      <c r="N79" s="375">
        <v>0</v>
      </c>
      <c r="O79" s="375">
        <v>0</v>
      </c>
      <c r="P79" s="375">
        <v>0</v>
      </c>
      <c r="Q79" s="375">
        <v>0</v>
      </c>
      <c r="R79" s="375">
        <v>11.28</v>
      </c>
      <c r="S79" s="375">
        <v>11.28</v>
      </c>
      <c r="T79" s="375">
        <v>0</v>
      </c>
    </row>
    <row r="80" ht="35.25" customHeight="1" spans="1:20">
      <c r="A80" s="83" t="s">
        <v>246</v>
      </c>
      <c r="B80" s="83" t="s">
        <v>184</v>
      </c>
      <c r="C80" s="83" t="s">
        <v>236</v>
      </c>
      <c r="D80" s="83" t="s">
        <v>255</v>
      </c>
      <c r="E80" s="84" t="s">
        <v>252</v>
      </c>
      <c r="F80" s="374">
        <v>11.28</v>
      </c>
      <c r="G80" s="375">
        <v>0</v>
      </c>
      <c r="H80" s="375">
        <v>0</v>
      </c>
      <c r="I80" s="375">
        <v>0</v>
      </c>
      <c r="J80" s="375">
        <v>0</v>
      </c>
      <c r="K80" s="375">
        <v>0</v>
      </c>
      <c r="L80" s="375">
        <v>0</v>
      </c>
      <c r="M80" s="375">
        <v>0</v>
      </c>
      <c r="N80" s="375">
        <v>0</v>
      </c>
      <c r="O80" s="375">
        <v>0</v>
      </c>
      <c r="P80" s="375">
        <v>0</v>
      </c>
      <c r="Q80" s="375">
        <v>0</v>
      </c>
      <c r="R80" s="375">
        <v>11.28</v>
      </c>
      <c r="S80" s="375">
        <v>11.28</v>
      </c>
      <c r="T80" s="375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当然</cp:lastModifiedBy>
  <dcterms:created xsi:type="dcterms:W3CDTF">1996-12-17T01:32:00Z</dcterms:created>
  <cp:lastPrinted>2019-03-20T07:49:00Z</cp:lastPrinted>
  <dcterms:modified xsi:type="dcterms:W3CDTF">2021-06-23T10:39:48Z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46075606</vt:i4>
  </property>
  <property fmtid="{D5CDD505-2E9C-101B-9397-08002B2CF9AE}" pid="3" name="KSOProductBuildVer">
    <vt:lpwstr>2052-11.1.0.10578</vt:lpwstr>
  </property>
  <property fmtid="{D5CDD505-2E9C-101B-9397-08002B2CF9AE}" pid="4" name="ICV">
    <vt:lpwstr>0ED08136287F4A83834FB69FFCCE780F</vt:lpwstr>
  </property>
</Properties>
</file>